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 activeTab="7"/>
  </bookViews>
  <sheets>
    <sheet name="语文" sheetId="20" r:id="rId1"/>
    <sheet name="数学" sheetId="21" r:id="rId2"/>
    <sheet name="英语" sheetId="15" r:id="rId3"/>
    <sheet name="音乐" sheetId="16" r:id="rId4"/>
    <sheet name="体育" sheetId="17" r:id="rId5"/>
    <sheet name="美术" sheetId="18" r:id="rId6"/>
    <sheet name="科学" sheetId="19" r:id="rId7"/>
    <sheet name="信息技术" sheetId="6" r:id="rId8"/>
  </sheets>
  <definedNames>
    <definedName name="_xlnm._FilterDatabase" localSheetId="6" hidden="1">科学!$A$2:$J$14</definedName>
    <definedName name="_xlnm._FilterDatabase" localSheetId="5" hidden="1">美术!$A$2:$J$6</definedName>
    <definedName name="_xlnm._FilterDatabase" localSheetId="4" hidden="1">体育!$A$2:$J$8</definedName>
    <definedName name="_xlnm._FilterDatabase" localSheetId="7" hidden="1">信息技术!$A$2:$H$4</definedName>
    <definedName name="_xlnm._FilterDatabase" localSheetId="3" hidden="1">音乐!$A$2:$J$6</definedName>
    <definedName name="_xlnm._FilterDatabase" localSheetId="2" hidden="1">英语!$A$2:$K$10</definedName>
  </definedNames>
  <calcPr calcId="145621"/>
</workbook>
</file>

<file path=xl/sharedStrings.xml><?xml version="1.0" encoding="utf-8"?>
<sst xmlns="http://schemas.openxmlformats.org/spreadsheetml/2006/main" count="717" uniqueCount="311">
  <si>
    <t>序号</t>
  </si>
  <si>
    <t>姓名</t>
  </si>
  <si>
    <t>性别</t>
  </si>
  <si>
    <t>报考岗位</t>
  </si>
  <si>
    <t>考场号</t>
  </si>
  <si>
    <t>座位号</t>
  </si>
  <si>
    <t>准考证号</t>
  </si>
  <si>
    <t>考点</t>
  </si>
  <si>
    <t>成绩</t>
  </si>
  <si>
    <t>备注</t>
  </si>
  <si>
    <t>排名</t>
  </si>
  <si>
    <t>7</t>
  </si>
  <si>
    <t>张捷</t>
  </si>
  <si>
    <t>女</t>
  </si>
  <si>
    <t>小学英语A类B13</t>
  </si>
  <si>
    <t>龙须塘小学</t>
  </si>
  <si>
    <t>曾茜</t>
  </si>
  <si>
    <t>8</t>
  </si>
  <si>
    <t>赵翠萍</t>
  </si>
  <si>
    <t>11</t>
  </si>
  <si>
    <t>扈小玲</t>
  </si>
  <si>
    <t>10</t>
  </si>
  <si>
    <t>3</t>
  </si>
  <si>
    <t>5</t>
  </si>
  <si>
    <t>2</t>
  </si>
  <si>
    <t>12</t>
  </si>
  <si>
    <t>1</t>
  </si>
  <si>
    <t>4</t>
  </si>
  <si>
    <t>6</t>
  </si>
  <si>
    <t>石陆凤</t>
  </si>
  <si>
    <t>小学英语A类B14</t>
  </si>
  <si>
    <t>王玲玉</t>
  </si>
  <si>
    <t>男</t>
  </si>
  <si>
    <t>刘幻</t>
  </si>
  <si>
    <t>小学英语B类B15</t>
  </si>
  <si>
    <t>吴婷</t>
  </si>
  <si>
    <t>彭佳欣</t>
  </si>
  <si>
    <t>小学音乐A类B17</t>
  </si>
  <si>
    <t>80.92</t>
  </si>
  <si>
    <t>周曼萱</t>
  </si>
  <si>
    <t>76.22</t>
  </si>
  <si>
    <t>肖远之</t>
  </si>
  <si>
    <t>小学音乐A类B18</t>
  </si>
  <si>
    <t>78.58</t>
  </si>
  <si>
    <t>邓思思</t>
  </si>
  <si>
    <t>77.34</t>
  </si>
  <si>
    <t>罗序芳</t>
  </si>
  <si>
    <t>小学体育A类B19</t>
  </si>
  <si>
    <t>吕婷</t>
  </si>
  <si>
    <t>谭龙云</t>
  </si>
  <si>
    <t>小学体育A类B20</t>
  </si>
  <si>
    <t>周晨辉</t>
  </si>
  <si>
    <t>杨威</t>
  </si>
  <si>
    <t>小学体育C类B21</t>
  </si>
  <si>
    <t>唐雪晴</t>
  </si>
  <si>
    <t>王萍</t>
  </si>
  <si>
    <t>小美A类B22</t>
  </si>
  <si>
    <t>88.25</t>
  </si>
  <si>
    <t>黄雅琴</t>
  </si>
  <si>
    <t>87.62</t>
  </si>
  <si>
    <t>72.84</t>
  </si>
  <si>
    <t>曹双玲</t>
  </si>
  <si>
    <t>小美A类B23</t>
  </si>
  <si>
    <t>87.18</t>
  </si>
  <si>
    <t>陶佩余</t>
  </si>
  <si>
    <t>85.9</t>
  </si>
  <si>
    <t>莫盼婷</t>
  </si>
  <si>
    <r>
      <rPr>
        <sz val="8"/>
        <color rgb="FF333333"/>
        <rFont val="宋体"/>
        <family val="3"/>
        <charset val="134"/>
      </rPr>
      <t>小学科学</t>
    </r>
    <r>
      <rPr>
        <sz val="8"/>
        <color rgb="FF333333"/>
        <rFont val="Arial"/>
        <family val="2"/>
      </rPr>
      <t>A</t>
    </r>
    <r>
      <rPr>
        <sz val="8"/>
        <color rgb="FF333333"/>
        <rFont val="宋体"/>
        <family val="3"/>
        <charset val="134"/>
      </rPr>
      <t>类</t>
    </r>
    <r>
      <rPr>
        <sz val="8"/>
        <color rgb="FF333333"/>
        <rFont val="Arial"/>
        <family val="2"/>
      </rPr>
      <t>B24</t>
    </r>
  </si>
  <si>
    <t>72.91</t>
  </si>
  <si>
    <t>简香平</t>
  </si>
  <si>
    <t>小学科学A类B24</t>
  </si>
  <si>
    <t>林婷</t>
  </si>
  <si>
    <t>61.48</t>
  </si>
  <si>
    <t>陈滚</t>
  </si>
  <si>
    <t>60.85</t>
  </si>
  <si>
    <t>邓梦园</t>
  </si>
  <si>
    <t>58.92</t>
  </si>
  <si>
    <t>周富洁</t>
  </si>
  <si>
    <t>56.99</t>
  </si>
  <si>
    <t>冯针针</t>
  </si>
  <si>
    <t>小学科学A类B25</t>
  </si>
  <si>
    <t>76.55</t>
  </si>
  <si>
    <t>李彬</t>
  </si>
  <si>
    <t>74.49</t>
  </si>
  <si>
    <t>蒋宏艳</t>
  </si>
  <si>
    <t>71.49</t>
  </si>
  <si>
    <t>周超</t>
  </si>
  <si>
    <t>68.19</t>
  </si>
  <si>
    <t>黄梦娜</t>
  </si>
  <si>
    <t>小学科学B类B26</t>
  </si>
  <si>
    <t>63.7</t>
  </si>
  <si>
    <t>唐超群</t>
  </si>
  <si>
    <t>59.34</t>
  </si>
  <si>
    <t>吴晓欣</t>
  </si>
  <si>
    <t>小信A类B27</t>
  </si>
  <si>
    <t>陈旭华</t>
  </si>
  <si>
    <t>小学信息技术面试花名册</t>
    <phoneticPr fontId="2" type="noConversion"/>
  </si>
  <si>
    <t>小学科学花名册面试花名册</t>
    <phoneticPr fontId="2" type="noConversion"/>
  </si>
  <si>
    <t>小学美术面试花名册</t>
    <phoneticPr fontId="2" type="noConversion"/>
  </si>
  <si>
    <t>小学体育面试花名册</t>
    <phoneticPr fontId="2" type="noConversion"/>
  </si>
  <si>
    <t>小学音乐面试花名册</t>
    <phoneticPr fontId="2" type="noConversion"/>
  </si>
  <si>
    <t>小学英语面试花名册</t>
    <phoneticPr fontId="2" type="noConversion"/>
  </si>
  <si>
    <t>9</t>
  </si>
  <si>
    <t>小学语文面试花名册</t>
    <phoneticPr fontId="19" type="noConversion"/>
  </si>
  <si>
    <t>谭宇</t>
  </si>
  <si>
    <t>小语A类B1</t>
  </si>
  <si>
    <t>81.56</t>
  </si>
  <si>
    <t>刘昕雨</t>
  </si>
  <si>
    <t>80.43</t>
  </si>
  <si>
    <t>邓颖珍</t>
  </si>
  <si>
    <t>80.22</t>
  </si>
  <si>
    <t>夏思婷</t>
  </si>
  <si>
    <t>80</t>
  </si>
  <si>
    <t>唐洋</t>
  </si>
  <si>
    <t>79.57</t>
  </si>
  <si>
    <t>廖园园</t>
  </si>
  <si>
    <t>79.43</t>
  </si>
  <si>
    <t>刘奕</t>
  </si>
  <si>
    <t>79.14</t>
  </si>
  <si>
    <t>陈霞</t>
  </si>
  <si>
    <t>78.79</t>
  </si>
  <si>
    <t>李翠</t>
  </si>
  <si>
    <t>77.86</t>
  </si>
  <si>
    <t>姜婉妮</t>
  </si>
  <si>
    <t>77.56</t>
  </si>
  <si>
    <t>刘佳佳</t>
  </si>
  <si>
    <t>77.42</t>
  </si>
  <si>
    <t>曾子芙</t>
  </si>
  <si>
    <t>77.41</t>
  </si>
  <si>
    <t>刘沁溪</t>
  </si>
  <si>
    <t>77.13</t>
  </si>
  <si>
    <t>戴秀</t>
  </si>
  <si>
    <t>76.93</t>
  </si>
  <si>
    <t>罗玉晴</t>
  </si>
  <si>
    <t>76.79</t>
  </si>
  <si>
    <t>王颖悦</t>
  </si>
  <si>
    <t>76.7</t>
  </si>
  <si>
    <t>邓琳薇</t>
  </si>
  <si>
    <t>76.65</t>
  </si>
  <si>
    <t>吴媛媛</t>
  </si>
  <si>
    <t>杨诚成</t>
  </si>
  <si>
    <t>小语A类B2</t>
  </si>
  <si>
    <t>84.79</t>
  </si>
  <si>
    <t>霍叶丽</t>
  </si>
  <si>
    <t>84.43</t>
  </si>
  <si>
    <t>刘梦瑶</t>
  </si>
  <si>
    <t>84.15</t>
  </si>
  <si>
    <t>周可</t>
  </si>
  <si>
    <t>83.87</t>
  </si>
  <si>
    <t>唐谦</t>
  </si>
  <si>
    <t>83.02</t>
  </si>
  <si>
    <t>张亮</t>
  </si>
  <si>
    <t>81.93</t>
  </si>
  <si>
    <t>刘慧</t>
  </si>
  <si>
    <t>81.79</t>
  </si>
  <si>
    <t>张欣</t>
  </si>
  <si>
    <t>81.43</t>
  </si>
  <si>
    <t>刘佳妮</t>
  </si>
  <si>
    <t>81.36</t>
  </si>
  <si>
    <t>贺杰</t>
  </si>
  <si>
    <t>81.35</t>
  </si>
  <si>
    <t>毛红玲</t>
  </si>
  <si>
    <t>81.06</t>
  </si>
  <si>
    <t>孙汝瑶</t>
  </si>
  <si>
    <t>贺卫容</t>
  </si>
  <si>
    <t>80.37</t>
  </si>
  <si>
    <t>尹秋艳</t>
  </si>
  <si>
    <t>79.99</t>
  </si>
  <si>
    <t>王璐</t>
  </si>
  <si>
    <t>79.93</t>
  </si>
  <si>
    <t>邓昌容</t>
  </si>
  <si>
    <t>蒋嘉靓</t>
  </si>
  <si>
    <t>小语B类B3</t>
  </si>
  <si>
    <t>79.36</t>
  </si>
  <si>
    <t>刘宇晖</t>
  </si>
  <si>
    <t>79.01</t>
  </si>
  <si>
    <t>艾婕</t>
  </si>
  <si>
    <t>78.21</t>
  </si>
  <si>
    <t>彭蔚</t>
  </si>
  <si>
    <t>77.57</t>
  </si>
  <si>
    <t>曾楚</t>
  </si>
  <si>
    <t>77.36</t>
  </si>
  <si>
    <t>田秀</t>
  </si>
  <si>
    <t>曾莹</t>
  </si>
  <si>
    <t>76.2</t>
  </si>
  <si>
    <t>肖宇君</t>
  </si>
  <si>
    <t>76.14</t>
  </si>
  <si>
    <t>陈嘉惠</t>
  </si>
  <si>
    <t>76.13</t>
  </si>
  <si>
    <t>李丝丝</t>
  </si>
  <si>
    <t>75.93</t>
  </si>
  <si>
    <t>姚胜男</t>
  </si>
  <si>
    <t>75.8</t>
  </si>
  <si>
    <t>李刘钰彦</t>
  </si>
  <si>
    <t>75.43</t>
  </si>
  <si>
    <t>郑楚慧</t>
  </si>
  <si>
    <t>75.14</t>
  </si>
  <si>
    <t>钱金艳</t>
  </si>
  <si>
    <t>74.79</t>
  </si>
  <si>
    <t>戴文玲</t>
  </si>
  <si>
    <t>74.78</t>
  </si>
  <si>
    <t>胡瑾</t>
  </si>
  <si>
    <t>74.64</t>
  </si>
  <si>
    <t>胡淼虹</t>
  </si>
  <si>
    <t>小语B类B4</t>
  </si>
  <si>
    <t>84.99</t>
  </si>
  <si>
    <t>刘惠</t>
  </si>
  <si>
    <t>83.43</t>
  </si>
  <si>
    <t>吕文</t>
  </si>
  <si>
    <t>82.57</t>
  </si>
  <si>
    <t>刘叶</t>
  </si>
  <si>
    <t>81.8</t>
  </si>
  <si>
    <t>石登</t>
  </si>
  <si>
    <t>81.72</t>
  </si>
  <si>
    <t>曾霞</t>
  </si>
  <si>
    <t>81.5</t>
  </si>
  <si>
    <t>杨丽</t>
  </si>
  <si>
    <t>81.28</t>
  </si>
  <si>
    <t>罗珍</t>
  </si>
  <si>
    <t>张贞</t>
  </si>
  <si>
    <t>曾粤丽</t>
  </si>
  <si>
    <t>79.78</t>
  </si>
  <si>
    <t>廖倩柔</t>
  </si>
  <si>
    <t>李月娟</t>
  </si>
  <si>
    <t>78.99</t>
  </si>
  <si>
    <t>向玉翠</t>
  </si>
  <si>
    <t>78.78</t>
  </si>
  <si>
    <t>孙珍梅</t>
  </si>
  <si>
    <t>78.57</t>
  </si>
  <si>
    <t>滕盼</t>
  </si>
  <si>
    <t>小语C类B5</t>
  </si>
  <si>
    <t>77.37</t>
  </si>
  <si>
    <t>邓芝芝</t>
  </si>
  <si>
    <t>76.51</t>
  </si>
  <si>
    <t>刘佳喜</t>
  </si>
  <si>
    <t>72.49</t>
  </si>
  <si>
    <t>银思思</t>
  </si>
  <si>
    <t>72.42</t>
  </si>
  <si>
    <t>肖舟茜</t>
  </si>
  <si>
    <t>小语C类B6</t>
  </si>
  <si>
    <t>75.28</t>
  </si>
  <si>
    <t>朱海姣</t>
  </si>
  <si>
    <t>74.93</t>
  </si>
  <si>
    <t>小学数学面试花名册</t>
    <phoneticPr fontId="19" type="noConversion"/>
  </si>
  <si>
    <t>邓楠</t>
  </si>
  <si>
    <t>小数A类B7</t>
  </si>
  <si>
    <t>唐婧</t>
  </si>
  <si>
    <t>吴瑕</t>
  </si>
  <si>
    <t>吕园芳</t>
  </si>
  <si>
    <t>张银杉</t>
  </si>
  <si>
    <t>周静</t>
  </si>
  <si>
    <t>刘苗苗</t>
  </si>
  <si>
    <t>王娟</t>
  </si>
  <si>
    <t>龙湘玉</t>
  </si>
  <si>
    <t>周胜蓝</t>
  </si>
  <si>
    <t>伍娟</t>
  </si>
  <si>
    <t>刘瑾</t>
  </si>
  <si>
    <t>邓梦君</t>
  </si>
  <si>
    <t>肖瑶</t>
  </si>
  <si>
    <t>黄明玉</t>
  </si>
  <si>
    <t>李晨曦</t>
  </si>
  <si>
    <t>封江</t>
  </si>
  <si>
    <t>小数A类B8</t>
  </si>
  <si>
    <t>汪慧</t>
  </si>
  <si>
    <t>易为鑫</t>
  </si>
  <si>
    <t>雷丹凤</t>
  </si>
  <si>
    <t>彭金娥</t>
  </si>
  <si>
    <t>刘恋中</t>
  </si>
  <si>
    <t>李莉</t>
  </si>
  <si>
    <t>赵敏</t>
  </si>
  <si>
    <t>刘丽花</t>
  </si>
  <si>
    <t>杨众明</t>
  </si>
  <si>
    <t>尹华峰</t>
  </si>
  <si>
    <t>张银艳</t>
  </si>
  <si>
    <t>王晓龙</t>
  </si>
  <si>
    <t>周玮</t>
  </si>
  <si>
    <t>王政芳</t>
  </si>
  <si>
    <t>高丽</t>
  </si>
  <si>
    <t>伍柯颖</t>
  </si>
  <si>
    <t>小数B类B9</t>
  </si>
  <si>
    <t>吕茜</t>
  </si>
  <si>
    <t>陈曦</t>
  </si>
  <si>
    <t>颜蕾</t>
  </si>
  <si>
    <t>申佩</t>
  </si>
  <si>
    <t>吕磊</t>
  </si>
  <si>
    <t>陈梦思</t>
  </si>
  <si>
    <t>吴佩</t>
  </si>
  <si>
    <t>蒋婧</t>
  </si>
  <si>
    <t>周海兰</t>
  </si>
  <si>
    <t>龙海艳</t>
  </si>
  <si>
    <t>颜文晋</t>
  </si>
  <si>
    <t>谢贤鹏</t>
  </si>
  <si>
    <t>小数B类B10</t>
  </si>
  <si>
    <t>屈济勇</t>
  </si>
  <si>
    <t>彭秋凤</t>
  </si>
  <si>
    <t>李玉姣</t>
  </si>
  <si>
    <t>林艳飞</t>
  </si>
  <si>
    <t>肖宇星</t>
  </si>
  <si>
    <t>王冬</t>
  </si>
  <si>
    <t>唐秋兰</t>
  </si>
  <si>
    <t>邓琴琴</t>
  </si>
  <si>
    <t>何玉容</t>
  </si>
  <si>
    <t>叶如俊</t>
  </si>
  <si>
    <t>尹捷达</t>
  </si>
  <si>
    <t>小数C类B11</t>
  </si>
  <si>
    <t>唐鹏</t>
  </si>
  <si>
    <t>刘思琦</t>
  </si>
  <si>
    <t>叶燕华</t>
  </si>
  <si>
    <t>曹慧婷</t>
  </si>
  <si>
    <t>小数C类B12</t>
  </si>
  <si>
    <t>王时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</si>
</sst>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333333"/>
      <name val="Arial"/>
      <family val="2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color rgb="FF333333"/>
      <name val="Arial"/>
      <family val="2"/>
    </font>
    <font>
      <sz val="18"/>
      <name val="黑体"/>
      <family val="3"/>
      <charset val="134"/>
    </font>
    <font>
      <sz val="8"/>
      <color rgb="FF333333"/>
      <name val="宋体"/>
      <family val="3"/>
      <charset val="134"/>
    </font>
    <font>
      <sz val="10"/>
      <name val="Arial"/>
      <family val="2"/>
    </font>
    <font>
      <sz val="18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Arial"/>
      <family val="2"/>
    </font>
    <font>
      <sz val="8"/>
      <name val="宋体"/>
      <family val="2"/>
      <charset val="134"/>
      <scheme val="minor"/>
    </font>
    <font>
      <sz val="12"/>
      <color rgb="FF333333"/>
      <name val="Arial"/>
      <family val="2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177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Font="1" applyBorder="1" applyAlignment="1"/>
    <xf numFmtId="0" fontId="11" fillId="0" borderId="2" xfId="0" applyFont="1" applyBorder="1" applyAlignment="1"/>
    <xf numFmtId="0" fontId="10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3" fillId="0" borderId="2" xfId="0" applyFont="1" applyFill="1" applyBorder="1" applyAlignment="1"/>
    <xf numFmtId="0" fontId="0" fillId="0" borderId="2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9" fillId="0" borderId="2" xfId="0" applyFont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/>
    <xf numFmtId="0" fontId="24" fillId="0" borderId="2" xfId="0" applyFont="1" applyBorder="1" applyAlignment="1">
      <alignment vertic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9" fillId="0" borderId="2" xfId="0" applyFont="1" applyFill="1" applyBorder="1" applyAlignment="1" applyProtection="1">
      <protection locked="0"/>
    </xf>
    <xf numFmtId="0" fontId="0" fillId="0" borderId="2" xfId="0" applyFill="1" applyBorder="1">
      <alignment vertical="center"/>
    </xf>
    <xf numFmtId="0" fontId="14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0" fillId="0" borderId="2" xfId="0" applyNumberFormat="1" applyFill="1" applyBorder="1" applyProtection="1">
      <alignment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N8" sqref="N8"/>
    </sheetView>
  </sheetViews>
  <sheetFormatPr defaultRowHeight="12.75"/>
  <cols>
    <col min="3" max="3" width="6.42578125" customWidth="1"/>
    <col min="4" max="4" width="14.140625" customWidth="1"/>
    <col min="7" max="7" width="16.5703125" customWidth="1"/>
  </cols>
  <sheetData>
    <row r="1" spans="1:10" ht="22.5">
      <c r="A1" s="59" t="s">
        <v>103</v>
      </c>
      <c r="B1" s="59"/>
      <c r="C1" s="59"/>
      <c r="D1" s="59"/>
      <c r="E1" s="59"/>
      <c r="F1" s="59"/>
      <c r="G1" s="60"/>
      <c r="H1" s="35"/>
      <c r="I1" s="36"/>
      <c r="J1" s="36"/>
    </row>
    <row r="2" spans="1:10" ht="14.25">
      <c r="A2" s="37" t="s">
        <v>0</v>
      </c>
      <c r="B2" s="37" t="s">
        <v>1</v>
      </c>
      <c r="C2" s="37" t="s">
        <v>2</v>
      </c>
      <c r="D2" s="38" t="s">
        <v>3</v>
      </c>
      <c r="E2" s="39" t="s">
        <v>4</v>
      </c>
      <c r="F2" s="39" t="s">
        <v>5</v>
      </c>
      <c r="G2" s="39" t="s">
        <v>6</v>
      </c>
      <c r="H2" s="40" t="s">
        <v>8</v>
      </c>
      <c r="I2" s="41" t="s">
        <v>10</v>
      </c>
      <c r="J2" s="42" t="s">
        <v>9</v>
      </c>
    </row>
    <row r="3" spans="1:10" ht="15">
      <c r="A3" s="43">
        <v>1</v>
      </c>
      <c r="B3" s="43" t="s">
        <v>104</v>
      </c>
      <c r="C3" s="43" t="s">
        <v>13</v>
      </c>
      <c r="D3" s="44" t="s">
        <v>105</v>
      </c>
      <c r="E3" s="43">
        <v>24</v>
      </c>
      <c r="F3" s="43">
        <v>29</v>
      </c>
      <c r="G3" s="43">
        <v>20210124029</v>
      </c>
      <c r="H3" s="45" t="s">
        <v>106</v>
      </c>
      <c r="I3" s="43">
        <v>1</v>
      </c>
      <c r="J3" s="46"/>
    </row>
    <row r="4" spans="1:10" ht="15">
      <c r="A4" s="43">
        <v>2</v>
      </c>
      <c r="B4" s="43" t="s">
        <v>107</v>
      </c>
      <c r="C4" s="43" t="s">
        <v>13</v>
      </c>
      <c r="D4" s="44" t="s">
        <v>105</v>
      </c>
      <c r="E4" s="43">
        <v>32</v>
      </c>
      <c r="F4" s="43">
        <v>12</v>
      </c>
      <c r="G4" s="43">
        <v>20210132012</v>
      </c>
      <c r="H4" s="45" t="s">
        <v>108</v>
      </c>
      <c r="I4" s="43">
        <v>2</v>
      </c>
      <c r="J4" s="46"/>
    </row>
    <row r="5" spans="1:10" ht="15">
      <c r="A5" s="43">
        <v>3</v>
      </c>
      <c r="B5" s="43" t="s">
        <v>109</v>
      </c>
      <c r="C5" s="43" t="s">
        <v>13</v>
      </c>
      <c r="D5" s="44" t="s">
        <v>105</v>
      </c>
      <c r="E5" s="43">
        <v>1</v>
      </c>
      <c r="F5" s="43">
        <v>24</v>
      </c>
      <c r="G5" s="43">
        <v>20210101024</v>
      </c>
      <c r="H5" s="45" t="s">
        <v>110</v>
      </c>
      <c r="I5" s="43">
        <v>3</v>
      </c>
      <c r="J5" s="46"/>
    </row>
    <row r="6" spans="1:10" ht="15">
      <c r="A6" s="43">
        <v>4</v>
      </c>
      <c r="B6" s="43" t="s">
        <v>111</v>
      </c>
      <c r="C6" s="43" t="s">
        <v>13</v>
      </c>
      <c r="D6" s="44" t="s">
        <v>105</v>
      </c>
      <c r="E6" s="43">
        <v>32</v>
      </c>
      <c r="F6" s="43">
        <v>15</v>
      </c>
      <c r="G6" s="43">
        <v>20210132015</v>
      </c>
      <c r="H6" s="45" t="s">
        <v>112</v>
      </c>
      <c r="I6" s="43">
        <v>4</v>
      </c>
      <c r="J6" s="46"/>
    </row>
    <row r="7" spans="1:10" ht="15">
      <c r="A7" s="43">
        <v>5</v>
      </c>
      <c r="B7" s="43" t="s">
        <v>113</v>
      </c>
      <c r="C7" s="43" t="s">
        <v>13</v>
      </c>
      <c r="D7" s="44" t="s">
        <v>105</v>
      </c>
      <c r="E7" s="43">
        <v>33</v>
      </c>
      <c r="F7" s="43">
        <v>5</v>
      </c>
      <c r="G7" s="43">
        <v>20210133005</v>
      </c>
      <c r="H7" s="45" t="s">
        <v>114</v>
      </c>
      <c r="I7" s="43">
        <v>5</v>
      </c>
      <c r="J7" s="46"/>
    </row>
    <row r="8" spans="1:10" ht="15">
      <c r="A8" s="43">
        <v>6</v>
      </c>
      <c r="B8" s="43" t="s">
        <v>115</v>
      </c>
      <c r="C8" s="43" t="s">
        <v>13</v>
      </c>
      <c r="D8" s="44" t="s">
        <v>105</v>
      </c>
      <c r="E8" s="43">
        <v>1</v>
      </c>
      <c r="F8" s="43">
        <v>18</v>
      </c>
      <c r="G8" s="43">
        <v>20210101018</v>
      </c>
      <c r="H8" s="45" t="s">
        <v>116</v>
      </c>
      <c r="I8" s="43">
        <v>6</v>
      </c>
      <c r="J8" s="46"/>
    </row>
    <row r="9" spans="1:10" ht="15">
      <c r="A9" s="43">
        <v>7</v>
      </c>
      <c r="B9" s="43" t="s">
        <v>117</v>
      </c>
      <c r="C9" s="43" t="s">
        <v>13</v>
      </c>
      <c r="D9" s="44" t="s">
        <v>105</v>
      </c>
      <c r="E9" s="43">
        <v>10</v>
      </c>
      <c r="F9" s="43">
        <v>1</v>
      </c>
      <c r="G9" s="43">
        <v>20210110001</v>
      </c>
      <c r="H9" s="45" t="s">
        <v>118</v>
      </c>
      <c r="I9" s="43">
        <v>7</v>
      </c>
      <c r="J9" s="46"/>
    </row>
    <row r="10" spans="1:10" ht="15">
      <c r="A10" s="43">
        <v>8</v>
      </c>
      <c r="B10" s="43" t="s">
        <v>119</v>
      </c>
      <c r="C10" s="43" t="s">
        <v>13</v>
      </c>
      <c r="D10" s="44" t="s">
        <v>105</v>
      </c>
      <c r="E10" s="43">
        <v>9</v>
      </c>
      <c r="F10" s="43">
        <v>8</v>
      </c>
      <c r="G10" s="43">
        <v>20210109008</v>
      </c>
      <c r="H10" s="45" t="s">
        <v>120</v>
      </c>
      <c r="I10" s="43">
        <v>8</v>
      </c>
      <c r="J10" s="46"/>
    </row>
    <row r="11" spans="1:10" ht="15">
      <c r="A11" s="43">
        <v>9</v>
      </c>
      <c r="B11" s="43" t="s">
        <v>121</v>
      </c>
      <c r="C11" s="43" t="s">
        <v>13</v>
      </c>
      <c r="D11" s="44" t="s">
        <v>105</v>
      </c>
      <c r="E11" s="43">
        <v>25</v>
      </c>
      <c r="F11" s="43">
        <v>1</v>
      </c>
      <c r="G11" s="43">
        <v>20210125001</v>
      </c>
      <c r="H11" s="45" t="s">
        <v>122</v>
      </c>
      <c r="I11" s="43">
        <v>9</v>
      </c>
      <c r="J11" s="46"/>
    </row>
    <row r="12" spans="1:10" ht="15">
      <c r="A12" s="43">
        <v>10</v>
      </c>
      <c r="B12" s="43" t="s">
        <v>123</v>
      </c>
      <c r="C12" s="43" t="s">
        <v>13</v>
      </c>
      <c r="D12" s="44" t="s">
        <v>105</v>
      </c>
      <c r="E12" s="43">
        <v>25</v>
      </c>
      <c r="F12" s="43">
        <v>13</v>
      </c>
      <c r="G12" s="43">
        <v>20210125013</v>
      </c>
      <c r="H12" s="45" t="s">
        <v>124</v>
      </c>
      <c r="I12" s="43">
        <v>10</v>
      </c>
      <c r="J12" s="46"/>
    </row>
    <row r="13" spans="1:10" ht="15">
      <c r="A13" s="43">
        <v>11</v>
      </c>
      <c r="B13" s="43" t="s">
        <v>125</v>
      </c>
      <c r="C13" s="43" t="s">
        <v>13</v>
      </c>
      <c r="D13" s="44" t="s">
        <v>105</v>
      </c>
      <c r="E13" s="43">
        <v>24</v>
      </c>
      <c r="F13" s="43">
        <v>27</v>
      </c>
      <c r="G13" s="43">
        <v>20210124027</v>
      </c>
      <c r="H13" s="45" t="s">
        <v>126</v>
      </c>
      <c r="I13" s="43">
        <v>11</v>
      </c>
      <c r="J13" s="46"/>
    </row>
    <row r="14" spans="1:10" ht="15">
      <c r="A14" s="43">
        <v>12</v>
      </c>
      <c r="B14" s="43" t="s">
        <v>127</v>
      </c>
      <c r="C14" s="43" t="s">
        <v>13</v>
      </c>
      <c r="D14" s="44" t="s">
        <v>105</v>
      </c>
      <c r="E14" s="43">
        <v>2</v>
      </c>
      <c r="F14" s="43">
        <v>8</v>
      </c>
      <c r="G14" s="43">
        <v>20210102008</v>
      </c>
      <c r="H14" s="45" t="s">
        <v>128</v>
      </c>
      <c r="I14" s="43">
        <v>12</v>
      </c>
      <c r="J14" s="46"/>
    </row>
    <row r="15" spans="1:10" ht="15">
      <c r="A15" s="43">
        <v>13</v>
      </c>
      <c r="B15" s="43" t="s">
        <v>129</v>
      </c>
      <c r="C15" s="43" t="s">
        <v>13</v>
      </c>
      <c r="D15" s="44" t="s">
        <v>105</v>
      </c>
      <c r="E15" s="43">
        <v>9</v>
      </c>
      <c r="F15" s="43">
        <v>2</v>
      </c>
      <c r="G15" s="43">
        <v>20210109002</v>
      </c>
      <c r="H15" s="45" t="s">
        <v>130</v>
      </c>
      <c r="I15" s="43">
        <v>13</v>
      </c>
      <c r="J15" s="46"/>
    </row>
    <row r="16" spans="1:10" ht="15">
      <c r="A16" s="43">
        <v>14</v>
      </c>
      <c r="B16" s="43" t="s">
        <v>131</v>
      </c>
      <c r="C16" s="43" t="s">
        <v>13</v>
      </c>
      <c r="D16" s="44" t="s">
        <v>105</v>
      </c>
      <c r="E16" s="43">
        <v>1</v>
      </c>
      <c r="F16" s="43">
        <v>10</v>
      </c>
      <c r="G16" s="43">
        <v>20210101010</v>
      </c>
      <c r="H16" s="45" t="s">
        <v>132</v>
      </c>
      <c r="I16" s="43">
        <v>14</v>
      </c>
      <c r="J16" s="46"/>
    </row>
    <row r="17" spans="1:10" ht="15">
      <c r="A17" s="43">
        <v>15</v>
      </c>
      <c r="B17" s="43" t="s">
        <v>133</v>
      </c>
      <c r="C17" s="43" t="s">
        <v>13</v>
      </c>
      <c r="D17" s="44" t="s">
        <v>105</v>
      </c>
      <c r="E17" s="43">
        <v>25</v>
      </c>
      <c r="F17" s="43">
        <v>8</v>
      </c>
      <c r="G17" s="43">
        <v>20210125008</v>
      </c>
      <c r="H17" s="45" t="s">
        <v>134</v>
      </c>
      <c r="I17" s="43">
        <v>15</v>
      </c>
      <c r="J17" s="46"/>
    </row>
    <row r="18" spans="1:10" ht="15">
      <c r="A18" s="43">
        <v>16</v>
      </c>
      <c r="B18" s="43" t="s">
        <v>135</v>
      </c>
      <c r="C18" s="43" t="s">
        <v>13</v>
      </c>
      <c r="D18" s="44" t="s">
        <v>105</v>
      </c>
      <c r="E18" s="43">
        <v>24</v>
      </c>
      <c r="F18" s="43">
        <v>14</v>
      </c>
      <c r="G18" s="43">
        <v>20210124014</v>
      </c>
      <c r="H18" s="45" t="s">
        <v>136</v>
      </c>
      <c r="I18" s="43">
        <v>16</v>
      </c>
      <c r="J18" s="46"/>
    </row>
    <row r="19" spans="1:10" ht="15">
      <c r="A19" s="43">
        <v>17</v>
      </c>
      <c r="B19" s="43" t="s">
        <v>137</v>
      </c>
      <c r="C19" s="43" t="s">
        <v>13</v>
      </c>
      <c r="D19" s="44" t="s">
        <v>105</v>
      </c>
      <c r="E19" s="43">
        <v>8</v>
      </c>
      <c r="F19" s="43">
        <v>25</v>
      </c>
      <c r="G19" s="43">
        <v>20210108025</v>
      </c>
      <c r="H19" s="45" t="s">
        <v>138</v>
      </c>
      <c r="I19" s="43">
        <v>17</v>
      </c>
      <c r="J19" s="46"/>
    </row>
    <row r="20" spans="1:10" ht="15">
      <c r="A20" s="43">
        <v>18</v>
      </c>
      <c r="B20" s="43" t="s">
        <v>139</v>
      </c>
      <c r="C20" s="43" t="s">
        <v>13</v>
      </c>
      <c r="D20" s="44" t="s">
        <v>105</v>
      </c>
      <c r="E20" s="43">
        <v>16</v>
      </c>
      <c r="F20" s="43">
        <v>27</v>
      </c>
      <c r="G20" s="43">
        <v>20210116027</v>
      </c>
      <c r="H20" s="45" t="s">
        <v>138</v>
      </c>
      <c r="I20" s="43">
        <v>17</v>
      </c>
      <c r="J20" s="46"/>
    </row>
    <row r="21" spans="1:10" ht="15">
      <c r="A21" s="43">
        <v>19</v>
      </c>
      <c r="B21" s="41" t="s">
        <v>140</v>
      </c>
      <c r="C21" s="41" t="s">
        <v>13</v>
      </c>
      <c r="D21" s="47" t="s">
        <v>141</v>
      </c>
      <c r="E21" s="41">
        <v>11</v>
      </c>
      <c r="F21" s="41">
        <v>3</v>
      </c>
      <c r="G21" s="41">
        <v>20210111003</v>
      </c>
      <c r="H21" s="40" t="s">
        <v>142</v>
      </c>
      <c r="I21" s="41">
        <v>1</v>
      </c>
      <c r="J21" s="41"/>
    </row>
    <row r="22" spans="1:10" ht="15">
      <c r="A22" s="43">
        <v>20</v>
      </c>
      <c r="B22" s="41" t="s">
        <v>143</v>
      </c>
      <c r="C22" s="41" t="s">
        <v>13</v>
      </c>
      <c r="D22" s="47" t="s">
        <v>141</v>
      </c>
      <c r="E22" s="41">
        <v>26</v>
      </c>
      <c r="F22" s="41">
        <v>19</v>
      </c>
      <c r="G22" s="41">
        <v>20210126019</v>
      </c>
      <c r="H22" s="40" t="s">
        <v>144</v>
      </c>
      <c r="I22" s="41">
        <v>2</v>
      </c>
      <c r="J22" s="41"/>
    </row>
    <row r="23" spans="1:10" ht="15">
      <c r="A23" s="43">
        <v>21</v>
      </c>
      <c r="B23" s="41" t="s">
        <v>145</v>
      </c>
      <c r="C23" s="41" t="s">
        <v>13</v>
      </c>
      <c r="D23" s="47" t="s">
        <v>141</v>
      </c>
      <c r="E23" s="41">
        <v>3</v>
      </c>
      <c r="F23" s="41">
        <v>21</v>
      </c>
      <c r="G23" s="41">
        <v>20210103021</v>
      </c>
      <c r="H23" s="40" t="s">
        <v>146</v>
      </c>
      <c r="I23" s="41">
        <v>3</v>
      </c>
      <c r="J23" s="41"/>
    </row>
    <row r="24" spans="1:10" ht="15">
      <c r="A24" s="43">
        <v>22</v>
      </c>
      <c r="B24" s="41" t="s">
        <v>147</v>
      </c>
      <c r="C24" s="41" t="s">
        <v>13</v>
      </c>
      <c r="D24" s="47" t="s">
        <v>141</v>
      </c>
      <c r="E24" s="41">
        <v>27</v>
      </c>
      <c r="F24" s="41">
        <v>9</v>
      </c>
      <c r="G24" s="41">
        <v>20210127009</v>
      </c>
      <c r="H24" s="40" t="s">
        <v>148</v>
      </c>
      <c r="I24" s="41">
        <v>4</v>
      </c>
      <c r="J24" s="41"/>
    </row>
    <row r="25" spans="1:10" ht="15">
      <c r="A25" s="43">
        <v>23</v>
      </c>
      <c r="B25" s="41" t="s">
        <v>149</v>
      </c>
      <c r="C25" s="41" t="s">
        <v>13</v>
      </c>
      <c r="D25" s="47" t="s">
        <v>141</v>
      </c>
      <c r="E25" s="41">
        <v>12</v>
      </c>
      <c r="F25" s="41">
        <v>19</v>
      </c>
      <c r="G25" s="41">
        <v>20210112019</v>
      </c>
      <c r="H25" s="40" t="s">
        <v>150</v>
      </c>
      <c r="I25" s="41">
        <v>5</v>
      </c>
      <c r="J25" s="41"/>
    </row>
    <row r="26" spans="1:10" ht="15">
      <c r="A26" s="43">
        <v>24</v>
      </c>
      <c r="B26" s="41" t="s">
        <v>151</v>
      </c>
      <c r="C26" s="41" t="s">
        <v>13</v>
      </c>
      <c r="D26" s="47" t="s">
        <v>141</v>
      </c>
      <c r="E26" s="41">
        <v>11</v>
      </c>
      <c r="F26" s="41">
        <v>21</v>
      </c>
      <c r="G26" s="41">
        <v>20210111021</v>
      </c>
      <c r="H26" s="40" t="s">
        <v>152</v>
      </c>
      <c r="I26" s="41">
        <v>6</v>
      </c>
      <c r="J26" s="41"/>
    </row>
    <row r="27" spans="1:10" ht="15">
      <c r="A27" s="43">
        <v>25</v>
      </c>
      <c r="B27" s="41" t="s">
        <v>153</v>
      </c>
      <c r="C27" s="41" t="s">
        <v>13</v>
      </c>
      <c r="D27" s="47" t="s">
        <v>141</v>
      </c>
      <c r="E27" s="41">
        <v>18</v>
      </c>
      <c r="F27" s="41">
        <v>12</v>
      </c>
      <c r="G27" s="41">
        <v>20210118012</v>
      </c>
      <c r="H27" s="40" t="s">
        <v>154</v>
      </c>
      <c r="I27" s="41">
        <v>7</v>
      </c>
      <c r="J27" s="41"/>
    </row>
    <row r="28" spans="1:10" ht="15">
      <c r="A28" s="43">
        <v>26</v>
      </c>
      <c r="B28" s="41" t="s">
        <v>155</v>
      </c>
      <c r="C28" s="41" t="s">
        <v>13</v>
      </c>
      <c r="D28" s="47" t="s">
        <v>141</v>
      </c>
      <c r="E28" s="41">
        <v>28</v>
      </c>
      <c r="F28" s="41">
        <v>1</v>
      </c>
      <c r="G28" s="41">
        <v>20210128001</v>
      </c>
      <c r="H28" s="40" t="s">
        <v>156</v>
      </c>
      <c r="I28" s="41">
        <v>8</v>
      </c>
      <c r="J28" s="41"/>
    </row>
    <row r="29" spans="1:10" ht="15">
      <c r="A29" s="43">
        <v>27</v>
      </c>
      <c r="B29" s="41" t="s">
        <v>157</v>
      </c>
      <c r="C29" s="41" t="s">
        <v>13</v>
      </c>
      <c r="D29" s="47" t="s">
        <v>141</v>
      </c>
      <c r="E29" s="41">
        <v>3</v>
      </c>
      <c r="F29" s="41">
        <v>7</v>
      </c>
      <c r="G29" s="41">
        <v>20210103007</v>
      </c>
      <c r="H29" s="40" t="s">
        <v>158</v>
      </c>
      <c r="I29" s="41">
        <v>9</v>
      </c>
      <c r="J29" s="41"/>
    </row>
    <row r="30" spans="1:10" ht="15">
      <c r="A30" s="43">
        <v>28</v>
      </c>
      <c r="B30" s="41" t="s">
        <v>159</v>
      </c>
      <c r="C30" s="41" t="s">
        <v>13</v>
      </c>
      <c r="D30" s="47" t="s">
        <v>141</v>
      </c>
      <c r="E30" s="41">
        <v>20</v>
      </c>
      <c r="F30" s="41">
        <v>11</v>
      </c>
      <c r="G30" s="41">
        <v>20210120011</v>
      </c>
      <c r="H30" s="40" t="s">
        <v>160</v>
      </c>
      <c r="I30" s="41">
        <v>10</v>
      </c>
      <c r="J30" s="41"/>
    </row>
    <row r="31" spans="1:10" ht="15">
      <c r="A31" s="43">
        <v>29</v>
      </c>
      <c r="B31" s="41" t="s">
        <v>161</v>
      </c>
      <c r="C31" s="41" t="s">
        <v>13</v>
      </c>
      <c r="D31" s="47" t="s">
        <v>141</v>
      </c>
      <c r="E31" s="41">
        <v>11</v>
      </c>
      <c r="F31" s="41">
        <v>20</v>
      </c>
      <c r="G31" s="41">
        <v>20210111020</v>
      </c>
      <c r="H31" s="40" t="s">
        <v>162</v>
      </c>
      <c r="I31" s="41">
        <v>11</v>
      </c>
      <c r="J31" s="41"/>
    </row>
    <row r="32" spans="1:10" ht="15">
      <c r="A32" s="43">
        <v>30</v>
      </c>
      <c r="B32" s="41" t="s">
        <v>163</v>
      </c>
      <c r="C32" s="41" t="s">
        <v>13</v>
      </c>
      <c r="D32" s="47" t="s">
        <v>141</v>
      </c>
      <c r="E32" s="41">
        <v>4</v>
      </c>
      <c r="F32" s="41">
        <v>12</v>
      </c>
      <c r="G32" s="41">
        <v>20210104012</v>
      </c>
      <c r="H32" s="40" t="s">
        <v>108</v>
      </c>
      <c r="I32" s="41">
        <v>12</v>
      </c>
      <c r="J32" s="41"/>
    </row>
    <row r="33" spans="1:10" ht="15">
      <c r="A33" s="43">
        <v>31</v>
      </c>
      <c r="B33" s="41" t="s">
        <v>164</v>
      </c>
      <c r="C33" s="41" t="s">
        <v>13</v>
      </c>
      <c r="D33" s="47" t="s">
        <v>141</v>
      </c>
      <c r="E33" s="41">
        <v>4</v>
      </c>
      <c r="F33" s="41">
        <v>5</v>
      </c>
      <c r="G33" s="41">
        <v>20210104005</v>
      </c>
      <c r="H33" s="40" t="s">
        <v>165</v>
      </c>
      <c r="I33" s="41">
        <v>13</v>
      </c>
      <c r="J33" s="41"/>
    </row>
    <row r="34" spans="1:10" ht="15">
      <c r="A34" s="43">
        <v>32</v>
      </c>
      <c r="B34" s="41" t="s">
        <v>166</v>
      </c>
      <c r="C34" s="41" t="s">
        <v>13</v>
      </c>
      <c r="D34" s="47" t="s">
        <v>141</v>
      </c>
      <c r="E34" s="41">
        <v>3</v>
      </c>
      <c r="F34" s="41">
        <v>29</v>
      </c>
      <c r="G34" s="41">
        <v>20210103029</v>
      </c>
      <c r="H34" s="40" t="s">
        <v>167</v>
      </c>
      <c r="I34" s="41">
        <v>14</v>
      </c>
      <c r="J34" s="41"/>
    </row>
    <row r="35" spans="1:10" ht="15">
      <c r="A35" s="43">
        <v>33</v>
      </c>
      <c r="B35" s="41" t="s">
        <v>168</v>
      </c>
      <c r="C35" s="41" t="s">
        <v>13</v>
      </c>
      <c r="D35" s="47" t="s">
        <v>141</v>
      </c>
      <c r="E35" s="41">
        <v>20</v>
      </c>
      <c r="F35" s="41">
        <v>5</v>
      </c>
      <c r="G35" s="41">
        <v>20210120005</v>
      </c>
      <c r="H35" s="40" t="s">
        <v>169</v>
      </c>
      <c r="I35" s="41">
        <v>15</v>
      </c>
      <c r="J35" s="41"/>
    </row>
    <row r="36" spans="1:10" ht="15">
      <c r="A36" s="43">
        <v>34</v>
      </c>
      <c r="B36" s="41" t="s">
        <v>170</v>
      </c>
      <c r="C36" s="41" t="s">
        <v>13</v>
      </c>
      <c r="D36" s="47" t="s">
        <v>141</v>
      </c>
      <c r="E36" s="41">
        <v>28</v>
      </c>
      <c r="F36" s="41">
        <v>3</v>
      </c>
      <c r="G36" s="41">
        <v>20210128003</v>
      </c>
      <c r="H36" s="40" t="s">
        <v>169</v>
      </c>
      <c r="I36" s="41">
        <v>15</v>
      </c>
      <c r="J36" s="41"/>
    </row>
    <row r="37" spans="1:10" ht="15">
      <c r="A37" s="43">
        <v>35</v>
      </c>
      <c r="B37" s="41" t="s">
        <v>171</v>
      </c>
      <c r="C37" s="41" t="s">
        <v>13</v>
      </c>
      <c r="D37" s="47" t="s">
        <v>172</v>
      </c>
      <c r="E37" s="41">
        <v>21</v>
      </c>
      <c r="F37" s="41">
        <v>27</v>
      </c>
      <c r="G37" s="41">
        <v>20210121027</v>
      </c>
      <c r="H37" s="40" t="s">
        <v>173</v>
      </c>
      <c r="I37" s="41">
        <v>1</v>
      </c>
      <c r="J37" s="41"/>
    </row>
    <row r="38" spans="1:10" ht="15">
      <c r="A38" s="43">
        <v>36</v>
      </c>
      <c r="B38" s="41" t="s">
        <v>174</v>
      </c>
      <c r="C38" s="41" t="s">
        <v>13</v>
      </c>
      <c r="D38" s="47" t="s">
        <v>172</v>
      </c>
      <c r="E38" s="41">
        <v>21</v>
      </c>
      <c r="F38" s="41">
        <v>26</v>
      </c>
      <c r="G38" s="41">
        <v>20210121026</v>
      </c>
      <c r="H38" s="40" t="s">
        <v>175</v>
      </c>
      <c r="I38" s="41">
        <v>2</v>
      </c>
      <c r="J38" s="41"/>
    </row>
    <row r="39" spans="1:10" ht="15">
      <c r="A39" s="43">
        <v>37</v>
      </c>
      <c r="B39" s="41" t="s">
        <v>176</v>
      </c>
      <c r="C39" s="41" t="s">
        <v>13</v>
      </c>
      <c r="D39" s="47" t="s">
        <v>172</v>
      </c>
      <c r="E39" s="41">
        <v>29</v>
      </c>
      <c r="F39" s="41">
        <v>19</v>
      </c>
      <c r="G39" s="41">
        <v>20210129019</v>
      </c>
      <c r="H39" s="40" t="s">
        <v>177</v>
      </c>
      <c r="I39" s="41">
        <v>3</v>
      </c>
      <c r="J39" s="41"/>
    </row>
    <row r="40" spans="1:10" ht="15">
      <c r="A40" s="43">
        <v>38</v>
      </c>
      <c r="B40" s="41" t="s">
        <v>178</v>
      </c>
      <c r="C40" s="41" t="s">
        <v>13</v>
      </c>
      <c r="D40" s="47" t="s">
        <v>172</v>
      </c>
      <c r="E40" s="41">
        <v>13</v>
      </c>
      <c r="F40" s="41">
        <v>15</v>
      </c>
      <c r="G40" s="41">
        <v>20210113015</v>
      </c>
      <c r="H40" s="40" t="s">
        <v>179</v>
      </c>
      <c r="I40" s="41">
        <v>4</v>
      </c>
      <c r="J40" s="41"/>
    </row>
    <row r="41" spans="1:10" ht="15">
      <c r="A41" s="43">
        <v>39</v>
      </c>
      <c r="B41" s="41" t="s">
        <v>180</v>
      </c>
      <c r="C41" s="41" t="s">
        <v>13</v>
      </c>
      <c r="D41" s="47" t="s">
        <v>172</v>
      </c>
      <c r="E41" s="41">
        <v>5</v>
      </c>
      <c r="F41" s="41">
        <v>22</v>
      </c>
      <c r="G41" s="41">
        <v>20210105022</v>
      </c>
      <c r="H41" s="40" t="s">
        <v>181</v>
      </c>
      <c r="I41" s="41">
        <v>5</v>
      </c>
      <c r="J41" s="41"/>
    </row>
    <row r="42" spans="1:10" ht="15">
      <c r="A42" s="43">
        <v>40</v>
      </c>
      <c r="B42" s="41" t="s">
        <v>182</v>
      </c>
      <c r="C42" s="41" t="s">
        <v>13</v>
      </c>
      <c r="D42" s="47" t="s">
        <v>172</v>
      </c>
      <c r="E42" s="41">
        <v>5</v>
      </c>
      <c r="F42" s="41">
        <v>23</v>
      </c>
      <c r="G42" s="41">
        <v>20210105023</v>
      </c>
      <c r="H42" s="40" t="s">
        <v>138</v>
      </c>
      <c r="I42" s="41">
        <v>6</v>
      </c>
      <c r="J42" s="41"/>
    </row>
    <row r="43" spans="1:10" ht="15">
      <c r="A43" s="43">
        <v>41</v>
      </c>
      <c r="B43" s="41" t="s">
        <v>183</v>
      </c>
      <c r="C43" s="41" t="s">
        <v>13</v>
      </c>
      <c r="D43" s="47" t="s">
        <v>172</v>
      </c>
      <c r="E43" s="41">
        <v>37</v>
      </c>
      <c r="F43" s="41">
        <v>5</v>
      </c>
      <c r="G43" s="41">
        <v>20210137005</v>
      </c>
      <c r="H43" s="40" t="s">
        <v>184</v>
      </c>
      <c r="I43" s="41">
        <v>7</v>
      </c>
      <c r="J43" s="41"/>
    </row>
    <row r="44" spans="1:10" ht="15">
      <c r="A44" s="43">
        <v>42</v>
      </c>
      <c r="B44" s="41" t="s">
        <v>185</v>
      </c>
      <c r="C44" s="41" t="s">
        <v>13</v>
      </c>
      <c r="D44" s="47" t="s">
        <v>172</v>
      </c>
      <c r="E44" s="41">
        <v>29</v>
      </c>
      <c r="F44" s="41">
        <v>20</v>
      </c>
      <c r="G44" s="41">
        <v>20210129020</v>
      </c>
      <c r="H44" s="40" t="s">
        <v>186</v>
      </c>
      <c r="I44" s="41">
        <v>8</v>
      </c>
      <c r="J44" s="41"/>
    </row>
    <row r="45" spans="1:10" ht="15">
      <c r="A45" s="43">
        <v>43</v>
      </c>
      <c r="B45" s="41" t="s">
        <v>187</v>
      </c>
      <c r="C45" s="41" t="s">
        <v>13</v>
      </c>
      <c r="D45" s="47" t="s">
        <v>172</v>
      </c>
      <c r="E45" s="41">
        <v>29</v>
      </c>
      <c r="F45" s="41">
        <v>7</v>
      </c>
      <c r="G45" s="41">
        <v>20210129007</v>
      </c>
      <c r="H45" s="40" t="s">
        <v>188</v>
      </c>
      <c r="I45" s="41">
        <v>9</v>
      </c>
      <c r="J45" s="41"/>
    </row>
    <row r="46" spans="1:10" ht="15">
      <c r="A46" s="43">
        <v>44</v>
      </c>
      <c r="B46" s="41" t="s">
        <v>189</v>
      </c>
      <c r="C46" s="41" t="s">
        <v>13</v>
      </c>
      <c r="D46" s="47" t="s">
        <v>172</v>
      </c>
      <c r="E46" s="41">
        <v>29</v>
      </c>
      <c r="F46" s="41">
        <v>16</v>
      </c>
      <c r="G46" s="41">
        <v>20210129016</v>
      </c>
      <c r="H46" s="40" t="s">
        <v>190</v>
      </c>
      <c r="I46" s="41">
        <v>10</v>
      </c>
      <c r="J46" s="41"/>
    </row>
    <row r="47" spans="1:10" ht="15">
      <c r="A47" s="43">
        <v>45</v>
      </c>
      <c r="B47" s="41" t="s">
        <v>191</v>
      </c>
      <c r="C47" s="41" t="s">
        <v>13</v>
      </c>
      <c r="D47" s="47" t="s">
        <v>172</v>
      </c>
      <c r="E47" s="41">
        <v>29</v>
      </c>
      <c r="F47" s="41">
        <v>1</v>
      </c>
      <c r="G47" s="41">
        <v>20210129001</v>
      </c>
      <c r="H47" s="40" t="s">
        <v>192</v>
      </c>
      <c r="I47" s="41">
        <v>11</v>
      </c>
      <c r="J47" s="41"/>
    </row>
    <row r="48" spans="1:10" ht="15">
      <c r="A48" s="43">
        <v>46</v>
      </c>
      <c r="B48" s="41" t="s">
        <v>193</v>
      </c>
      <c r="C48" s="41" t="s">
        <v>13</v>
      </c>
      <c r="D48" s="47" t="s">
        <v>172</v>
      </c>
      <c r="E48" s="41">
        <v>28</v>
      </c>
      <c r="F48" s="41">
        <v>27</v>
      </c>
      <c r="G48" s="41">
        <v>20210128027</v>
      </c>
      <c r="H48" s="40" t="s">
        <v>194</v>
      </c>
      <c r="I48" s="41">
        <v>12</v>
      </c>
      <c r="J48" s="41"/>
    </row>
    <row r="49" spans="1:10" ht="15">
      <c r="A49" s="43">
        <v>47</v>
      </c>
      <c r="B49" s="41" t="s">
        <v>195</v>
      </c>
      <c r="C49" s="41" t="s">
        <v>13</v>
      </c>
      <c r="D49" s="47" t="s">
        <v>172</v>
      </c>
      <c r="E49" s="41">
        <v>36</v>
      </c>
      <c r="F49" s="41">
        <v>28</v>
      </c>
      <c r="G49" s="41">
        <v>20210136028</v>
      </c>
      <c r="H49" s="40" t="s">
        <v>196</v>
      </c>
      <c r="I49" s="41">
        <v>13</v>
      </c>
      <c r="J49" s="41"/>
    </row>
    <row r="50" spans="1:10" ht="15">
      <c r="A50" s="43">
        <v>48</v>
      </c>
      <c r="B50" s="41" t="s">
        <v>197</v>
      </c>
      <c r="C50" s="41" t="s">
        <v>13</v>
      </c>
      <c r="D50" s="47" t="s">
        <v>172</v>
      </c>
      <c r="E50" s="41">
        <v>6</v>
      </c>
      <c r="F50" s="41">
        <v>1</v>
      </c>
      <c r="G50" s="41">
        <v>20210106001</v>
      </c>
      <c r="H50" s="40" t="s">
        <v>198</v>
      </c>
      <c r="I50" s="41">
        <v>14</v>
      </c>
      <c r="J50" s="41"/>
    </row>
    <row r="51" spans="1:10" ht="15">
      <c r="A51" s="43">
        <v>49</v>
      </c>
      <c r="B51" s="41" t="s">
        <v>199</v>
      </c>
      <c r="C51" s="41" t="s">
        <v>13</v>
      </c>
      <c r="D51" s="47" t="s">
        <v>172</v>
      </c>
      <c r="E51" s="41">
        <v>21</v>
      </c>
      <c r="F51" s="41">
        <v>18</v>
      </c>
      <c r="G51" s="41">
        <v>20210121018</v>
      </c>
      <c r="H51" s="40" t="s">
        <v>200</v>
      </c>
      <c r="I51" s="41">
        <v>15</v>
      </c>
      <c r="J51" s="41"/>
    </row>
    <row r="52" spans="1:10" ht="15">
      <c r="A52" s="43">
        <v>50</v>
      </c>
      <c r="B52" s="41" t="s">
        <v>201</v>
      </c>
      <c r="C52" s="41" t="s">
        <v>13</v>
      </c>
      <c r="D52" s="47" t="s">
        <v>172</v>
      </c>
      <c r="E52" s="41">
        <v>37</v>
      </c>
      <c r="F52" s="41">
        <v>16</v>
      </c>
      <c r="G52" s="41">
        <v>20210137016</v>
      </c>
      <c r="H52" s="40" t="s">
        <v>202</v>
      </c>
      <c r="I52" s="41">
        <v>16</v>
      </c>
      <c r="J52" s="41"/>
    </row>
    <row r="53" spans="1:10" ht="15">
      <c r="A53" s="43">
        <v>51</v>
      </c>
      <c r="B53" s="41" t="s">
        <v>203</v>
      </c>
      <c r="C53" s="41" t="s">
        <v>13</v>
      </c>
      <c r="D53" s="47" t="s">
        <v>204</v>
      </c>
      <c r="E53" s="41">
        <v>30</v>
      </c>
      <c r="F53" s="41">
        <v>11</v>
      </c>
      <c r="G53" s="41">
        <v>20210130011</v>
      </c>
      <c r="H53" s="40" t="s">
        <v>205</v>
      </c>
      <c r="I53" s="41">
        <v>1</v>
      </c>
      <c r="J53" s="41"/>
    </row>
    <row r="54" spans="1:10" ht="15">
      <c r="A54" s="43">
        <v>52</v>
      </c>
      <c r="B54" s="41" t="s">
        <v>206</v>
      </c>
      <c r="C54" s="41" t="s">
        <v>13</v>
      </c>
      <c r="D54" s="47" t="s">
        <v>204</v>
      </c>
      <c r="E54" s="41">
        <v>7</v>
      </c>
      <c r="F54" s="41">
        <v>27</v>
      </c>
      <c r="G54" s="41">
        <v>20210107027</v>
      </c>
      <c r="H54" s="40" t="s">
        <v>207</v>
      </c>
      <c r="I54" s="41">
        <v>2</v>
      </c>
      <c r="J54" s="41"/>
    </row>
    <row r="55" spans="1:10" ht="15">
      <c r="A55" s="43">
        <v>53</v>
      </c>
      <c r="B55" s="41" t="s">
        <v>208</v>
      </c>
      <c r="C55" s="41" t="s">
        <v>32</v>
      </c>
      <c r="D55" s="47" t="s">
        <v>204</v>
      </c>
      <c r="E55" s="41">
        <v>31</v>
      </c>
      <c r="F55" s="41">
        <v>16</v>
      </c>
      <c r="G55" s="41">
        <v>20210131016</v>
      </c>
      <c r="H55" s="40" t="s">
        <v>209</v>
      </c>
      <c r="I55" s="41">
        <v>3</v>
      </c>
      <c r="J55" s="41"/>
    </row>
    <row r="56" spans="1:10" ht="15">
      <c r="A56" s="43">
        <v>54</v>
      </c>
      <c r="B56" s="41" t="s">
        <v>210</v>
      </c>
      <c r="C56" s="41" t="s">
        <v>13</v>
      </c>
      <c r="D56" s="47" t="s">
        <v>204</v>
      </c>
      <c r="E56" s="41">
        <v>24</v>
      </c>
      <c r="F56" s="41">
        <v>2</v>
      </c>
      <c r="G56" s="41">
        <v>20210124002</v>
      </c>
      <c r="H56" s="40" t="s">
        <v>211</v>
      </c>
      <c r="I56" s="41">
        <v>4</v>
      </c>
      <c r="J56" s="41"/>
    </row>
    <row r="57" spans="1:10" ht="15">
      <c r="A57" s="43">
        <v>55</v>
      </c>
      <c r="B57" s="41" t="s">
        <v>212</v>
      </c>
      <c r="C57" s="41" t="s">
        <v>13</v>
      </c>
      <c r="D57" s="47" t="s">
        <v>204</v>
      </c>
      <c r="E57" s="41">
        <v>38</v>
      </c>
      <c r="F57" s="41">
        <v>3</v>
      </c>
      <c r="G57" s="41">
        <v>20210138003</v>
      </c>
      <c r="H57" s="40" t="s">
        <v>213</v>
      </c>
      <c r="I57" s="41">
        <v>5</v>
      </c>
      <c r="J57" s="41"/>
    </row>
    <row r="58" spans="1:10" ht="15">
      <c r="A58" s="43">
        <v>56</v>
      </c>
      <c r="B58" s="41" t="s">
        <v>214</v>
      </c>
      <c r="C58" s="41" t="s">
        <v>13</v>
      </c>
      <c r="D58" s="47" t="s">
        <v>204</v>
      </c>
      <c r="E58" s="41">
        <v>30</v>
      </c>
      <c r="F58" s="41">
        <v>10</v>
      </c>
      <c r="G58" s="41">
        <v>20210130010</v>
      </c>
      <c r="H58" s="40" t="s">
        <v>215</v>
      </c>
      <c r="I58" s="41">
        <v>6</v>
      </c>
      <c r="J58" s="41"/>
    </row>
    <row r="59" spans="1:10" ht="15">
      <c r="A59" s="43">
        <v>57</v>
      </c>
      <c r="B59" s="41" t="s">
        <v>216</v>
      </c>
      <c r="C59" s="41" t="s">
        <v>13</v>
      </c>
      <c r="D59" s="47" t="s">
        <v>204</v>
      </c>
      <c r="E59" s="41">
        <v>14</v>
      </c>
      <c r="F59" s="41">
        <v>9</v>
      </c>
      <c r="G59" s="41">
        <v>20210114009</v>
      </c>
      <c r="H59" s="40" t="s">
        <v>217</v>
      </c>
      <c r="I59" s="41">
        <v>7</v>
      </c>
      <c r="J59" s="41"/>
    </row>
    <row r="60" spans="1:10" ht="15">
      <c r="A60" s="43">
        <v>58</v>
      </c>
      <c r="B60" s="41" t="s">
        <v>218</v>
      </c>
      <c r="C60" s="41" t="s">
        <v>13</v>
      </c>
      <c r="D60" s="47" t="s">
        <v>204</v>
      </c>
      <c r="E60" s="41">
        <v>37</v>
      </c>
      <c r="F60" s="41">
        <v>20</v>
      </c>
      <c r="G60" s="41">
        <v>20210137020</v>
      </c>
      <c r="H60" s="40" t="s">
        <v>108</v>
      </c>
      <c r="I60" s="41">
        <v>8</v>
      </c>
      <c r="J60" s="41"/>
    </row>
    <row r="61" spans="1:10" ht="15">
      <c r="A61" s="43">
        <v>59</v>
      </c>
      <c r="B61" s="41" t="s">
        <v>219</v>
      </c>
      <c r="C61" s="41" t="s">
        <v>13</v>
      </c>
      <c r="D61" s="47" t="s">
        <v>204</v>
      </c>
      <c r="E61" s="41">
        <v>24</v>
      </c>
      <c r="F61" s="41">
        <v>1</v>
      </c>
      <c r="G61" s="41">
        <v>20210124001</v>
      </c>
      <c r="H61" s="40" t="s">
        <v>165</v>
      </c>
      <c r="I61" s="41">
        <v>9</v>
      </c>
      <c r="J61" s="41"/>
    </row>
    <row r="62" spans="1:10" ht="15">
      <c r="A62" s="43">
        <v>60</v>
      </c>
      <c r="B62" s="41" t="s">
        <v>220</v>
      </c>
      <c r="C62" s="41" t="s">
        <v>13</v>
      </c>
      <c r="D62" s="47" t="s">
        <v>204</v>
      </c>
      <c r="E62" s="41">
        <v>31</v>
      </c>
      <c r="F62" s="41">
        <v>9</v>
      </c>
      <c r="G62" s="41">
        <v>20210131009</v>
      </c>
      <c r="H62" s="40" t="s">
        <v>221</v>
      </c>
      <c r="I62" s="41">
        <v>10</v>
      </c>
      <c r="J62" s="41"/>
    </row>
    <row r="63" spans="1:10" ht="15">
      <c r="A63" s="43">
        <v>61</v>
      </c>
      <c r="B63" s="41" t="s">
        <v>222</v>
      </c>
      <c r="C63" s="41" t="s">
        <v>13</v>
      </c>
      <c r="D63" s="47" t="s">
        <v>204</v>
      </c>
      <c r="E63" s="41">
        <v>14</v>
      </c>
      <c r="F63" s="41">
        <v>11</v>
      </c>
      <c r="G63" s="41">
        <v>20210114011</v>
      </c>
      <c r="H63" s="40" t="s">
        <v>114</v>
      </c>
      <c r="I63" s="41">
        <v>11</v>
      </c>
      <c r="J63" s="41"/>
    </row>
    <row r="64" spans="1:10" ht="15">
      <c r="A64" s="43">
        <v>62</v>
      </c>
      <c r="B64" s="41" t="s">
        <v>223</v>
      </c>
      <c r="C64" s="41" t="s">
        <v>13</v>
      </c>
      <c r="D64" s="47" t="s">
        <v>204</v>
      </c>
      <c r="E64" s="41">
        <v>23</v>
      </c>
      <c r="F64" s="41">
        <v>23</v>
      </c>
      <c r="G64" s="41">
        <v>20210123023</v>
      </c>
      <c r="H64" s="40" t="s">
        <v>224</v>
      </c>
      <c r="I64" s="41">
        <v>12</v>
      </c>
      <c r="J64" s="41"/>
    </row>
    <row r="65" spans="1:10" ht="15">
      <c r="A65" s="43">
        <v>63</v>
      </c>
      <c r="B65" s="41" t="s">
        <v>225</v>
      </c>
      <c r="C65" s="41" t="s">
        <v>13</v>
      </c>
      <c r="D65" s="47" t="s">
        <v>204</v>
      </c>
      <c r="E65" s="41">
        <v>29</v>
      </c>
      <c r="F65" s="41">
        <v>30</v>
      </c>
      <c r="G65" s="41">
        <v>20210129030</v>
      </c>
      <c r="H65" s="40" t="s">
        <v>226</v>
      </c>
      <c r="I65" s="41">
        <v>13</v>
      </c>
      <c r="J65" s="41"/>
    </row>
    <row r="66" spans="1:10" ht="15">
      <c r="A66" s="43">
        <v>64</v>
      </c>
      <c r="B66" s="41" t="s">
        <v>227</v>
      </c>
      <c r="C66" s="41" t="s">
        <v>13</v>
      </c>
      <c r="D66" s="47" t="s">
        <v>204</v>
      </c>
      <c r="E66" s="41">
        <v>22</v>
      </c>
      <c r="F66" s="41">
        <v>26</v>
      </c>
      <c r="G66" s="41">
        <v>20210122026</v>
      </c>
      <c r="H66" s="40" t="s">
        <v>228</v>
      </c>
      <c r="I66" s="41">
        <v>14</v>
      </c>
      <c r="J66" s="41"/>
    </row>
    <row r="67" spans="1:10" ht="15">
      <c r="A67" s="43">
        <v>65</v>
      </c>
      <c r="B67" s="41" t="s">
        <v>229</v>
      </c>
      <c r="C67" s="41" t="s">
        <v>13</v>
      </c>
      <c r="D67" s="47" t="s">
        <v>230</v>
      </c>
      <c r="E67" s="41">
        <v>39</v>
      </c>
      <c r="F67" s="41">
        <v>24</v>
      </c>
      <c r="G67" s="41">
        <v>20210139024</v>
      </c>
      <c r="H67" s="40" t="s">
        <v>231</v>
      </c>
      <c r="I67" s="41">
        <v>1</v>
      </c>
      <c r="J67" s="41"/>
    </row>
    <row r="68" spans="1:10" ht="15">
      <c r="A68" s="43">
        <v>66</v>
      </c>
      <c r="B68" s="41" t="s">
        <v>232</v>
      </c>
      <c r="C68" s="41" t="s">
        <v>13</v>
      </c>
      <c r="D68" s="47" t="s">
        <v>230</v>
      </c>
      <c r="E68" s="41">
        <v>39</v>
      </c>
      <c r="F68" s="41">
        <v>23</v>
      </c>
      <c r="G68" s="41">
        <v>20210139023</v>
      </c>
      <c r="H68" s="40" t="s">
        <v>233</v>
      </c>
      <c r="I68" s="41">
        <v>2</v>
      </c>
      <c r="J68" s="41"/>
    </row>
    <row r="69" spans="1:10" ht="15">
      <c r="A69" s="43">
        <v>67</v>
      </c>
      <c r="B69" s="41" t="s">
        <v>234</v>
      </c>
      <c r="C69" s="41" t="s">
        <v>13</v>
      </c>
      <c r="D69" s="47" t="s">
        <v>230</v>
      </c>
      <c r="E69" s="41">
        <v>8</v>
      </c>
      <c r="F69" s="41">
        <v>15</v>
      </c>
      <c r="G69" s="41">
        <v>20210108015</v>
      </c>
      <c r="H69" s="40" t="s">
        <v>235</v>
      </c>
      <c r="I69" s="41">
        <v>3</v>
      </c>
      <c r="J69" s="41"/>
    </row>
    <row r="70" spans="1:10" ht="15">
      <c r="A70" s="43">
        <v>68</v>
      </c>
      <c r="B70" s="41" t="s">
        <v>236</v>
      </c>
      <c r="C70" s="41" t="s">
        <v>13</v>
      </c>
      <c r="D70" s="47" t="s">
        <v>230</v>
      </c>
      <c r="E70" s="41">
        <v>31</v>
      </c>
      <c r="F70" s="41">
        <v>30</v>
      </c>
      <c r="G70" s="41">
        <v>20210131030</v>
      </c>
      <c r="H70" s="40" t="s">
        <v>237</v>
      </c>
      <c r="I70" s="41">
        <v>4</v>
      </c>
      <c r="J70" s="41"/>
    </row>
    <row r="71" spans="1:10" ht="15">
      <c r="A71" s="43">
        <v>69</v>
      </c>
      <c r="B71" s="41" t="s">
        <v>238</v>
      </c>
      <c r="C71" s="41" t="s">
        <v>13</v>
      </c>
      <c r="D71" s="47" t="s">
        <v>239</v>
      </c>
      <c r="E71" s="41">
        <v>32</v>
      </c>
      <c r="F71" s="41">
        <v>5</v>
      </c>
      <c r="G71" s="41">
        <v>20210132005</v>
      </c>
      <c r="H71" s="40" t="s">
        <v>240</v>
      </c>
      <c r="I71" s="41">
        <v>1</v>
      </c>
      <c r="J71" s="41"/>
    </row>
    <row r="72" spans="1:10" ht="15">
      <c r="A72" s="43">
        <v>70</v>
      </c>
      <c r="B72" s="41" t="s">
        <v>241</v>
      </c>
      <c r="C72" s="41" t="s">
        <v>13</v>
      </c>
      <c r="D72" s="47" t="s">
        <v>239</v>
      </c>
      <c r="E72" s="41">
        <v>8</v>
      </c>
      <c r="F72" s="41">
        <v>23</v>
      </c>
      <c r="G72" s="41">
        <v>20210108023</v>
      </c>
      <c r="H72" s="40" t="s">
        <v>242</v>
      </c>
      <c r="I72" s="41">
        <v>2</v>
      </c>
      <c r="J72" s="41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22" workbookViewId="0">
      <selection activeCell="M9" sqref="M9"/>
    </sheetView>
  </sheetViews>
  <sheetFormatPr defaultRowHeight="12.75"/>
  <cols>
    <col min="1" max="1" width="5.85546875" customWidth="1"/>
    <col min="2" max="2" width="9.140625" style="58"/>
    <col min="3" max="3" width="4.85546875" style="58" customWidth="1"/>
    <col min="6" max="6" width="6.28515625" customWidth="1"/>
    <col min="7" max="7" width="13" customWidth="1"/>
  </cols>
  <sheetData>
    <row r="1" spans="1:10" ht="18.75">
      <c r="A1" s="61" t="s">
        <v>243</v>
      </c>
      <c r="B1" s="61"/>
      <c r="C1" s="61"/>
      <c r="D1" s="61"/>
      <c r="E1" s="61"/>
      <c r="F1" s="61"/>
      <c r="G1" s="61"/>
      <c r="H1" s="61"/>
      <c r="I1" s="61"/>
      <c r="J1" s="61"/>
    </row>
    <row r="2" spans="1:10">
      <c r="A2" s="48" t="s">
        <v>0</v>
      </c>
      <c r="B2" s="49" t="s">
        <v>1</v>
      </c>
      <c r="C2" s="49" t="s">
        <v>2</v>
      </c>
      <c r="D2" s="49" t="s">
        <v>3</v>
      </c>
      <c r="E2" s="48" t="s">
        <v>4</v>
      </c>
      <c r="F2" s="48" t="s">
        <v>5</v>
      </c>
      <c r="G2" s="50" t="s">
        <v>6</v>
      </c>
      <c r="H2" s="51" t="s">
        <v>8</v>
      </c>
      <c r="I2" s="52" t="s">
        <v>10</v>
      </c>
      <c r="J2" s="52" t="s">
        <v>9</v>
      </c>
    </row>
    <row r="3" spans="1:10">
      <c r="A3" s="50">
        <v>1</v>
      </c>
      <c r="B3" s="57" t="s">
        <v>244</v>
      </c>
      <c r="C3" s="57" t="s">
        <v>13</v>
      </c>
      <c r="D3" s="53" t="s">
        <v>245</v>
      </c>
      <c r="E3" s="52">
        <v>2</v>
      </c>
      <c r="F3" s="52">
        <v>1</v>
      </c>
      <c r="G3" s="54">
        <v>20210202001</v>
      </c>
      <c r="H3" s="55">
        <v>94.21</v>
      </c>
      <c r="I3" s="52">
        <v>1</v>
      </c>
      <c r="J3" s="52"/>
    </row>
    <row r="4" spans="1:10">
      <c r="A4" s="50">
        <v>2</v>
      </c>
      <c r="B4" s="57" t="s">
        <v>246</v>
      </c>
      <c r="C4" s="57" t="s">
        <v>13</v>
      </c>
      <c r="D4" s="53" t="s">
        <v>245</v>
      </c>
      <c r="E4" s="52">
        <v>20</v>
      </c>
      <c r="F4" s="52">
        <v>21</v>
      </c>
      <c r="G4" s="54">
        <v>20210220021</v>
      </c>
      <c r="H4" s="55">
        <v>94.07</v>
      </c>
      <c r="I4" s="52">
        <v>2</v>
      </c>
      <c r="J4" s="52"/>
    </row>
    <row r="5" spans="1:10">
      <c r="A5" s="50">
        <v>3</v>
      </c>
      <c r="B5" s="57" t="s">
        <v>247</v>
      </c>
      <c r="C5" s="57" t="s">
        <v>13</v>
      </c>
      <c r="D5" s="53" t="s">
        <v>245</v>
      </c>
      <c r="E5" s="52">
        <v>26</v>
      </c>
      <c r="F5" s="52">
        <v>6</v>
      </c>
      <c r="G5" s="54">
        <v>20210226006</v>
      </c>
      <c r="H5" s="55">
        <v>92.98</v>
      </c>
      <c r="I5" s="52">
        <v>3</v>
      </c>
      <c r="J5" s="52"/>
    </row>
    <row r="6" spans="1:10">
      <c r="A6" s="50">
        <v>4</v>
      </c>
      <c r="B6" s="57" t="s">
        <v>248</v>
      </c>
      <c r="C6" s="57" t="s">
        <v>13</v>
      </c>
      <c r="D6" s="53" t="s">
        <v>245</v>
      </c>
      <c r="E6" s="52">
        <v>20</v>
      </c>
      <c r="F6" s="52">
        <v>6</v>
      </c>
      <c r="G6" s="54">
        <v>20210220006</v>
      </c>
      <c r="H6" s="55">
        <v>91.49</v>
      </c>
      <c r="I6" s="52">
        <v>4</v>
      </c>
      <c r="J6" s="52"/>
    </row>
    <row r="7" spans="1:10">
      <c r="A7" s="50">
        <v>5</v>
      </c>
      <c r="B7" s="57" t="s">
        <v>249</v>
      </c>
      <c r="C7" s="57" t="s">
        <v>13</v>
      </c>
      <c r="D7" s="53" t="s">
        <v>245</v>
      </c>
      <c r="E7" s="52">
        <v>1</v>
      </c>
      <c r="F7" s="52">
        <v>30</v>
      </c>
      <c r="G7" s="54">
        <v>20210201030</v>
      </c>
      <c r="H7" s="55">
        <v>91.28</v>
      </c>
      <c r="I7" s="52">
        <v>5</v>
      </c>
      <c r="J7" s="52"/>
    </row>
    <row r="8" spans="1:10">
      <c r="A8" s="50">
        <v>6</v>
      </c>
      <c r="B8" s="57" t="s">
        <v>250</v>
      </c>
      <c r="C8" s="57" t="s">
        <v>13</v>
      </c>
      <c r="D8" s="53" t="s">
        <v>245</v>
      </c>
      <c r="E8" s="52">
        <v>20</v>
      </c>
      <c r="F8" s="52">
        <v>12</v>
      </c>
      <c r="G8" s="54">
        <v>20210220012</v>
      </c>
      <c r="H8" s="55">
        <v>90.79</v>
      </c>
      <c r="I8" s="52">
        <v>6</v>
      </c>
      <c r="J8" s="52"/>
    </row>
    <row r="9" spans="1:10">
      <c r="A9" s="50">
        <v>7</v>
      </c>
      <c r="B9" s="57" t="s">
        <v>251</v>
      </c>
      <c r="C9" s="57" t="s">
        <v>13</v>
      </c>
      <c r="D9" s="53" t="s">
        <v>245</v>
      </c>
      <c r="E9" s="52">
        <v>13</v>
      </c>
      <c r="F9" s="52">
        <v>17</v>
      </c>
      <c r="G9" s="54">
        <v>20210213017</v>
      </c>
      <c r="H9" s="55">
        <v>89.64</v>
      </c>
      <c r="I9" s="52">
        <v>7</v>
      </c>
      <c r="J9" s="52"/>
    </row>
    <row r="10" spans="1:10">
      <c r="A10" s="50">
        <v>8</v>
      </c>
      <c r="B10" s="57" t="s">
        <v>252</v>
      </c>
      <c r="C10" s="57" t="s">
        <v>13</v>
      </c>
      <c r="D10" s="53" t="s">
        <v>245</v>
      </c>
      <c r="E10" s="52">
        <v>19</v>
      </c>
      <c r="F10" s="52">
        <v>26</v>
      </c>
      <c r="G10" s="54">
        <v>20210219026</v>
      </c>
      <c r="H10" s="55">
        <v>89.56</v>
      </c>
      <c r="I10" s="52">
        <v>8</v>
      </c>
      <c r="J10" s="52"/>
    </row>
    <row r="11" spans="1:10">
      <c r="A11" s="50">
        <v>9</v>
      </c>
      <c r="B11" s="57" t="s">
        <v>253</v>
      </c>
      <c r="C11" s="57" t="s">
        <v>13</v>
      </c>
      <c r="D11" s="53" t="s">
        <v>245</v>
      </c>
      <c r="E11" s="52">
        <v>1</v>
      </c>
      <c r="F11" s="52">
        <v>14</v>
      </c>
      <c r="G11" s="54">
        <v>20210201014</v>
      </c>
      <c r="H11" s="55">
        <v>89.43</v>
      </c>
      <c r="I11" s="52">
        <v>9</v>
      </c>
      <c r="J11" s="52"/>
    </row>
    <row r="12" spans="1:10">
      <c r="A12" s="50">
        <v>10</v>
      </c>
      <c r="B12" s="57" t="s">
        <v>254</v>
      </c>
      <c r="C12" s="57" t="s">
        <v>13</v>
      </c>
      <c r="D12" s="53" t="s">
        <v>245</v>
      </c>
      <c r="E12" s="52">
        <v>1</v>
      </c>
      <c r="F12" s="52">
        <v>2</v>
      </c>
      <c r="G12" s="54">
        <v>20210201002</v>
      </c>
      <c r="H12" s="55">
        <v>89.05</v>
      </c>
      <c r="I12" s="52">
        <v>10</v>
      </c>
      <c r="J12" s="52"/>
    </row>
    <row r="13" spans="1:10">
      <c r="A13" s="50">
        <v>11</v>
      </c>
      <c r="B13" s="57" t="s">
        <v>255</v>
      </c>
      <c r="C13" s="57" t="s">
        <v>13</v>
      </c>
      <c r="D13" s="53" t="s">
        <v>245</v>
      </c>
      <c r="E13" s="52">
        <v>14</v>
      </c>
      <c r="F13" s="52">
        <v>6</v>
      </c>
      <c r="G13" s="54">
        <v>20210214006</v>
      </c>
      <c r="H13" s="55">
        <v>88.99</v>
      </c>
      <c r="I13" s="52">
        <v>11</v>
      </c>
      <c r="J13" s="52"/>
    </row>
    <row r="14" spans="1:10">
      <c r="A14" s="50">
        <v>12</v>
      </c>
      <c r="B14" s="57" t="s">
        <v>256</v>
      </c>
      <c r="C14" s="57" t="s">
        <v>13</v>
      </c>
      <c r="D14" s="53" t="s">
        <v>245</v>
      </c>
      <c r="E14" s="52">
        <v>1</v>
      </c>
      <c r="F14" s="52">
        <v>12</v>
      </c>
      <c r="G14" s="54">
        <v>20210201012</v>
      </c>
      <c r="H14" s="55">
        <v>88.91</v>
      </c>
      <c r="I14" s="52">
        <v>12</v>
      </c>
      <c r="J14" s="52"/>
    </row>
    <row r="15" spans="1:10">
      <c r="A15" s="50">
        <v>13</v>
      </c>
      <c r="B15" s="57" t="s">
        <v>257</v>
      </c>
      <c r="C15" s="57" t="s">
        <v>13</v>
      </c>
      <c r="D15" s="53" t="s">
        <v>245</v>
      </c>
      <c r="E15" s="52">
        <v>8</v>
      </c>
      <c r="F15" s="52">
        <v>3</v>
      </c>
      <c r="G15" s="54">
        <v>20210208003</v>
      </c>
      <c r="H15" s="55">
        <v>88.49</v>
      </c>
      <c r="I15" s="52">
        <v>13</v>
      </c>
      <c r="J15" s="52"/>
    </row>
    <row r="16" spans="1:10">
      <c r="A16" s="50">
        <v>14</v>
      </c>
      <c r="B16" s="57" t="s">
        <v>258</v>
      </c>
      <c r="C16" s="57" t="s">
        <v>13</v>
      </c>
      <c r="D16" s="53" t="s">
        <v>245</v>
      </c>
      <c r="E16" s="52">
        <v>20</v>
      </c>
      <c r="F16" s="52">
        <v>8</v>
      </c>
      <c r="G16" s="54">
        <v>20210220008</v>
      </c>
      <c r="H16" s="55">
        <v>88.23</v>
      </c>
      <c r="I16" s="52">
        <v>14</v>
      </c>
      <c r="J16" s="52"/>
    </row>
    <row r="17" spans="1:10">
      <c r="A17" s="50">
        <v>15</v>
      </c>
      <c r="B17" s="57" t="s">
        <v>259</v>
      </c>
      <c r="C17" s="57" t="s">
        <v>13</v>
      </c>
      <c r="D17" s="53" t="s">
        <v>245</v>
      </c>
      <c r="E17" s="52">
        <v>8</v>
      </c>
      <c r="F17" s="52">
        <v>6</v>
      </c>
      <c r="G17" s="54">
        <v>20210208006</v>
      </c>
      <c r="H17" s="55">
        <v>88.22</v>
      </c>
      <c r="I17" s="52">
        <v>15</v>
      </c>
      <c r="J17" s="52"/>
    </row>
    <row r="18" spans="1:10">
      <c r="A18" s="50">
        <v>16</v>
      </c>
      <c r="B18" s="57" t="s">
        <v>260</v>
      </c>
      <c r="C18" s="57" t="s">
        <v>32</v>
      </c>
      <c r="D18" s="53" t="s">
        <v>245</v>
      </c>
      <c r="E18" s="52">
        <v>19</v>
      </c>
      <c r="F18" s="52">
        <v>25</v>
      </c>
      <c r="G18" s="54">
        <v>20210219025</v>
      </c>
      <c r="H18" s="55">
        <v>88.07</v>
      </c>
      <c r="I18" s="52">
        <v>16</v>
      </c>
      <c r="J18" s="52"/>
    </row>
    <row r="19" spans="1:10">
      <c r="A19" s="50">
        <v>17</v>
      </c>
      <c r="B19" s="56" t="s">
        <v>261</v>
      </c>
      <c r="C19" s="56" t="s">
        <v>32</v>
      </c>
      <c r="D19" s="53" t="s">
        <v>262</v>
      </c>
      <c r="E19" s="52">
        <v>28</v>
      </c>
      <c r="F19" s="52">
        <v>26</v>
      </c>
      <c r="G19" s="54">
        <v>20210228026</v>
      </c>
      <c r="H19" s="55">
        <v>97.49</v>
      </c>
      <c r="I19" s="52">
        <v>1</v>
      </c>
      <c r="J19" s="52"/>
    </row>
    <row r="20" spans="1:10">
      <c r="A20" s="50">
        <v>18</v>
      </c>
      <c r="B20" s="56" t="s">
        <v>263</v>
      </c>
      <c r="C20" s="56" t="s">
        <v>13</v>
      </c>
      <c r="D20" s="53" t="s">
        <v>262</v>
      </c>
      <c r="E20" s="52">
        <v>10</v>
      </c>
      <c r="F20" s="52">
        <v>16</v>
      </c>
      <c r="G20" s="54">
        <v>20210210016</v>
      </c>
      <c r="H20" s="55">
        <v>94.29</v>
      </c>
      <c r="I20" s="52">
        <v>2</v>
      </c>
      <c r="J20" s="52"/>
    </row>
    <row r="21" spans="1:10">
      <c r="A21" s="50">
        <v>19</v>
      </c>
      <c r="B21" s="56" t="s">
        <v>264</v>
      </c>
      <c r="C21" s="56" t="s">
        <v>32</v>
      </c>
      <c r="D21" s="53" t="s">
        <v>262</v>
      </c>
      <c r="E21" s="52">
        <v>28</v>
      </c>
      <c r="F21" s="52">
        <v>8</v>
      </c>
      <c r="G21" s="54">
        <v>20210228008</v>
      </c>
      <c r="H21" s="55">
        <v>94.07</v>
      </c>
      <c r="I21" s="52">
        <v>3</v>
      </c>
      <c r="J21" s="52"/>
    </row>
    <row r="22" spans="1:10">
      <c r="A22" s="50">
        <v>20</v>
      </c>
      <c r="B22" s="56" t="s">
        <v>265</v>
      </c>
      <c r="C22" s="56" t="s">
        <v>13</v>
      </c>
      <c r="D22" s="53" t="s">
        <v>262</v>
      </c>
      <c r="E22" s="52">
        <v>27</v>
      </c>
      <c r="F22" s="52">
        <v>18</v>
      </c>
      <c r="G22" s="54">
        <v>20210227018</v>
      </c>
      <c r="H22" s="55">
        <v>93.84</v>
      </c>
      <c r="I22" s="52">
        <v>4</v>
      </c>
      <c r="J22" s="52"/>
    </row>
    <row r="23" spans="1:10">
      <c r="A23" s="50">
        <v>21</v>
      </c>
      <c r="B23" s="56" t="s">
        <v>266</v>
      </c>
      <c r="C23" s="56" t="s">
        <v>13</v>
      </c>
      <c r="D23" s="53" t="s">
        <v>262</v>
      </c>
      <c r="E23" s="52">
        <v>9</v>
      </c>
      <c r="F23" s="52">
        <v>6</v>
      </c>
      <c r="G23" s="54">
        <v>20210209006</v>
      </c>
      <c r="H23" s="55">
        <v>93.56</v>
      </c>
      <c r="I23" s="52">
        <v>5</v>
      </c>
      <c r="J23" s="52"/>
    </row>
    <row r="24" spans="1:10">
      <c r="A24" s="50">
        <v>22</v>
      </c>
      <c r="B24" s="56" t="s">
        <v>267</v>
      </c>
      <c r="C24" s="56" t="s">
        <v>13</v>
      </c>
      <c r="D24" s="53" t="s">
        <v>262</v>
      </c>
      <c r="E24" s="52">
        <v>21</v>
      </c>
      <c r="F24" s="52">
        <v>28</v>
      </c>
      <c r="G24" s="54">
        <v>20210221028</v>
      </c>
      <c r="H24" s="55">
        <v>93.14</v>
      </c>
      <c r="I24" s="52">
        <v>6</v>
      </c>
      <c r="J24" s="52"/>
    </row>
    <row r="25" spans="1:10">
      <c r="A25" s="50">
        <v>23</v>
      </c>
      <c r="B25" s="56" t="s">
        <v>268</v>
      </c>
      <c r="C25" s="56" t="s">
        <v>13</v>
      </c>
      <c r="D25" s="53" t="s">
        <v>262</v>
      </c>
      <c r="E25" s="52">
        <v>8</v>
      </c>
      <c r="F25" s="52">
        <v>25</v>
      </c>
      <c r="G25" s="54">
        <v>20210208025</v>
      </c>
      <c r="H25" s="55">
        <v>92.92</v>
      </c>
      <c r="I25" s="52">
        <v>7</v>
      </c>
      <c r="J25" s="52"/>
    </row>
    <row r="26" spans="1:10">
      <c r="A26" s="50">
        <v>24</v>
      </c>
      <c r="B26" s="56" t="s">
        <v>269</v>
      </c>
      <c r="C26" s="56" t="s">
        <v>13</v>
      </c>
      <c r="D26" s="53" t="s">
        <v>262</v>
      </c>
      <c r="E26" s="52">
        <v>9</v>
      </c>
      <c r="F26" s="52">
        <v>2</v>
      </c>
      <c r="G26" s="54">
        <v>20210209002</v>
      </c>
      <c r="H26" s="55">
        <v>92.8</v>
      </c>
      <c r="I26" s="52">
        <v>8</v>
      </c>
      <c r="J26" s="52"/>
    </row>
    <row r="27" spans="1:10">
      <c r="A27" s="50">
        <v>25</v>
      </c>
      <c r="B27" s="56" t="s">
        <v>270</v>
      </c>
      <c r="C27" s="56" t="s">
        <v>13</v>
      </c>
      <c r="D27" s="53" t="s">
        <v>262</v>
      </c>
      <c r="E27" s="52">
        <v>3</v>
      </c>
      <c r="F27" s="52">
        <v>5</v>
      </c>
      <c r="G27" s="54">
        <v>20210203005</v>
      </c>
      <c r="H27" s="55">
        <v>92.5</v>
      </c>
      <c r="I27" s="52">
        <v>9</v>
      </c>
      <c r="J27" s="52"/>
    </row>
    <row r="28" spans="1:10">
      <c r="A28" s="50">
        <v>26</v>
      </c>
      <c r="B28" s="56" t="s">
        <v>271</v>
      </c>
      <c r="C28" s="56" t="s">
        <v>32</v>
      </c>
      <c r="D28" s="53" t="s">
        <v>262</v>
      </c>
      <c r="E28" s="52">
        <v>8</v>
      </c>
      <c r="F28" s="52">
        <v>13</v>
      </c>
      <c r="G28" s="54">
        <v>20210208013</v>
      </c>
      <c r="H28" s="55">
        <v>92.35</v>
      </c>
      <c r="I28" s="52">
        <v>10</v>
      </c>
      <c r="J28" s="52"/>
    </row>
    <row r="29" spans="1:10">
      <c r="A29" s="50">
        <v>27</v>
      </c>
      <c r="B29" s="56" t="s">
        <v>272</v>
      </c>
      <c r="C29" s="56" t="s">
        <v>32</v>
      </c>
      <c r="D29" s="53" t="s">
        <v>262</v>
      </c>
      <c r="E29" s="52">
        <v>22</v>
      </c>
      <c r="F29" s="52">
        <v>30</v>
      </c>
      <c r="G29" s="54">
        <v>20210222030</v>
      </c>
      <c r="H29" s="55">
        <v>92.3</v>
      </c>
      <c r="I29" s="52">
        <v>11</v>
      </c>
      <c r="J29" s="52"/>
    </row>
    <row r="30" spans="1:10">
      <c r="A30" s="50">
        <v>28</v>
      </c>
      <c r="B30" s="56" t="s">
        <v>273</v>
      </c>
      <c r="C30" s="56" t="s">
        <v>13</v>
      </c>
      <c r="D30" s="53" t="s">
        <v>262</v>
      </c>
      <c r="E30" s="52">
        <v>2</v>
      </c>
      <c r="F30" s="52">
        <v>17</v>
      </c>
      <c r="G30" s="54">
        <v>20210202017</v>
      </c>
      <c r="H30" s="55">
        <v>92.07</v>
      </c>
      <c r="I30" s="52">
        <v>12</v>
      </c>
      <c r="J30" s="52"/>
    </row>
    <row r="31" spans="1:10">
      <c r="A31" s="50">
        <v>29</v>
      </c>
      <c r="B31" s="56" t="s">
        <v>274</v>
      </c>
      <c r="C31" s="56" t="s">
        <v>32</v>
      </c>
      <c r="D31" s="53" t="s">
        <v>262</v>
      </c>
      <c r="E31" s="52">
        <v>15</v>
      </c>
      <c r="F31" s="52">
        <v>5</v>
      </c>
      <c r="G31" s="54">
        <v>20210215005</v>
      </c>
      <c r="H31" s="55">
        <v>92.06</v>
      </c>
      <c r="I31" s="52">
        <v>13</v>
      </c>
      <c r="J31" s="52"/>
    </row>
    <row r="32" spans="1:10">
      <c r="A32" s="50">
        <v>30</v>
      </c>
      <c r="B32" s="56" t="s">
        <v>275</v>
      </c>
      <c r="C32" s="56" t="s">
        <v>13</v>
      </c>
      <c r="D32" s="53" t="s">
        <v>262</v>
      </c>
      <c r="E32" s="52">
        <v>8</v>
      </c>
      <c r="F32" s="52">
        <v>26</v>
      </c>
      <c r="G32" s="54">
        <v>20210208026</v>
      </c>
      <c r="H32" s="55">
        <v>91.99</v>
      </c>
      <c r="I32" s="52">
        <v>14</v>
      </c>
      <c r="J32" s="52"/>
    </row>
    <row r="33" spans="1:10">
      <c r="A33" s="50">
        <v>31</v>
      </c>
      <c r="B33" s="56" t="s">
        <v>276</v>
      </c>
      <c r="C33" s="56" t="s">
        <v>13</v>
      </c>
      <c r="D33" s="53" t="s">
        <v>262</v>
      </c>
      <c r="E33" s="52">
        <v>3</v>
      </c>
      <c r="F33" s="52">
        <v>11</v>
      </c>
      <c r="G33" s="54">
        <v>20210203011</v>
      </c>
      <c r="H33" s="55">
        <v>91.88</v>
      </c>
      <c r="I33" s="52">
        <v>15</v>
      </c>
      <c r="J33" s="52"/>
    </row>
    <row r="34" spans="1:10">
      <c r="A34" s="50">
        <v>32</v>
      </c>
      <c r="B34" s="56" t="s">
        <v>277</v>
      </c>
      <c r="C34" s="56" t="s">
        <v>13</v>
      </c>
      <c r="D34" s="53" t="s">
        <v>262</v>
      </c>
      <c r="E34" s="52">
        <v>10</v>
      </c>
      <c r="F34" s="52">
        <v>6</v>
      </c>
      <c r="G34" s="54">
        <v>20210210006</v>
      </c>
      <c r="H34" s="55">
        <v>91.78</v>
      </c>
      <c r="I34" s="52">
        <v>16</v>
      </c>
      <c r="J34" s="52"/>
    </row>
    <row r="35" spans="1:10">
      <c r="A35" s="50">
        <v>33</v>
      </c>
      <c r="B35" s="57" t="s">
        <v>278</v>
      </c>
      <c r="C35" s="57" t="s">
        <v>13</v>
      </c>
      <c r="D35" s="53" t="s">
        <v>279</v>
      </c>
      <c r="E35" s="52">
        <v>23</v>
      </c>
      <c r="F35" s="52">
        <v>4</v>
      </c>
      <c r="G35" s="54">
        <v>20210223004</v>
      </c>
      <c r="H35" s="55">
        <v>91.93</v>
      </c>
      <c r="I35" s="52">
        <v>1</v>
      </c>
      <c r="J35" s="52"/>
    </row>
    <row r="36" spans="1:10">
      <c r="A36" s="50">
        <v>34</v>
      </c>
      <c r="B36" s="57" t="s">
        <v>280</v>
      </c>
      <c r="C36" s="57" t="s">
        <v>13</v>
      </c>
      <c r="D36" s="53" t="s">
        <v>279</v>
      </c>
      <c r="E36" s="52">
        <v>16</v>
      </c>
      <c r="F36" s="52">
        <v>29</v>
      </c>
      <c r="G36" s="54">
        <v>20210216029</v>
      </c>
      <c r="H36" s="55">
        <v>91.5</v>
      </c>
      <c r="I36" s="52">
        <v>2</v>
      </c>
      <c r="J36" s="52"/>
    </row>
    <row r="37" spans="1:10">
      <c r="A37" s="50">
        <v>35</v>
      </c>
      <c r="B37" s="57" t="s">
        <v>281</v>
      </c>
      <c r="C37" s="57" t="s">
        <v>13</v>
      </c>
      <c r="D37" s="53" t="s">
        <v>279</v>
      </c>
      <c r="E37" s="52">
        <v>29</v>
      </c>
      <c r="F37" s="52">
        <v>21</v>
      </c>
      <c r="G37" s="54">
        <v>20210229021</v>
      </c>
      <c r="H37" s="55">
        <v>90.63</v>
      </c>
      <c r="I37" s="52">
        <v>3</v>
      </c>
      <c r="J37" s="52"/>
    </row>
    <row r="38" spans="1:10">
      <c r="A38" s="50">
        <v>36</v>
      </c>
      <c r="B38" s="57" t="s">
        <v>282</v>
      </c>
      <c r="C38" s="57" t="s">
        <v>13</v>
      </c>
      <c r="D38" s="53" t="s">
        <v>279</v>
      </c>
      <c r="E38" s="52">
        <v>5</v>
      </c>
      <c r="F38" s="52">
        <v>8</v>
      </c>
      <c r="G38" s="54">
        <v>20210205008</v>
      </c>
      <c r="H38" s="55">
        <v>90.28</v>
      </c>
      <c r="I38" s="52">
        <v>4</v>
      </c>
      <c r="J38" s="52"/>
    </row>
    <row r="39" spans="1:10">
      <c r="A39" s="50">
        <v>37</v>
      </c>
      <c r="B39" s="57" t="s">
        <v>283</v>
      </c>
      <c r="C39" s="57" t="s">
        <v>13</v>
      </c>
      <c r="D39" s="53" t="s">
        <v>279</v>
      </c>
      <c r="E39" s="52">
        <v>11</v>
      </c>
      <c r="F39" s="52">
        <v>10</v>
      </c>
      <c r="G39" s="54">
        <v>20210211010</v>
      </c>
      <c r="H39" s="55">
        <v>89.58</v>
      </c>
      <c r="I39" s="52">
        <v>5</v>
      </c>
      <c r="J39" s="52"/>
    </row>
    <row r="40" spans="1:10">
      <c r="A40" s="50">
        <v>38</v>
      </c>
      <c r="B40" s="57" t="s">
        <v>284</v>
      </c>
      <c r="C40" s="57" t="s">
        <v>13</v>
      </c>
      <c r="D40" s="53" t="s">
        <v>279</v>
      </c>
      <c r="E40" s="52">
        <v>17</v>
      </c>
      <c r="F40" s="52">
        <v>14</v>
      </c>
      <c r="G40" s="54">
        <v>20210217014</v>
      </c>
      <c r="H40" s="55">
        <v>88.64</v>
      </c>
      <c r="I40" s="52">
        <v>6</v>
      </c>
      <c r="J40" s="52"/>
    </row>
    <row r="41" spans="1:10">
      <c r="A41" s="50">
        <v>39</v>
      </c>
      <c r="B41" s="57" t="s">
        <v>285</v>
      </c>
      <c r="C41" s="57" t="s">
        <v>13</v>
      </c>
      <c r="D41" s="53" t="s">
        <v>279</v>
      </c>
      <c r="E41" s="52">
        <v>29</v>
      </c>
      <c r="F41" s="52">
        <v>16</v>
      </c>
      <c r="G41" s="54">
        <v>20210229016</v>
      </c>
      <c r="H41" s="55">
        <v>87.92</v>
      </c>
      <c r="I41" s="52">
        <v>7</v>
      </c>
      <c r="J41" s="52"/>
    </row>
    <row r="42" spans="1:10">
      <c r="A42" s="50">
        <v>40</v>
      </c>
      <c r="B42" s="57" t="s">
        <v>286</v>
      </c>
      <c r="C42" s="57" t="s">
        <v>13</v>
      </c>
      <c r="D42" s="53" t="s">
        <v>279</v>
      </c>
      <c r="E42" s="52">
        <v>10</v>
      </c>
      <c r="F42" s="52">
        <v>27</v>
      </c>
      <c r="G42" s="54">
        <v>20210210027</v>
      </c>
      <c r="H42" s="55">
        <v>87.84</v>
      </c>
      <c r="I42" s="52">
        <v>8</v>
      </c>
      <c r="J42" s="52"/>
    </row>
    <row r="43" spans="1:10">
      <c r="A43" s="50">
        <v>41</v>
      </c>
      <c r="B43" s="57" t="s">
        <v>287</v>
      </c>
      <c r="C43" s="57" t="s">
        <v>13</v>
      </c>
      <c r="D43" s="53" t="s">
        <v>279</v>
      </c>
      <c r="E43" s="52">
        <v>23</v>
      </c>
      <c r="F43" s="52">
        <v>13</v>
      </c>
      <c r="G43" s="54">
        <v>20210223013</v>
      </c>
      <c r="H43" s="55">
        <v>87.84</v>
      </c>
      <c r="I43" s="52">
        <v>8</v>
      </c>
      <c r="J43" s="52"/>
    </row>
    <row r="44" spans="1:10">
      <c r="A44" s="50">
        <v>42</v>
      </c>
      <c r="B44" s="57" t="s">
        <v>288</v>
      </c>
      <c r="C44" s="57" t="s">
        <v>13</v>
      </c>
      <c r="D44" s="53" t="s">
        <v>279</v>
      </c>
      <c r="E44" s="52">
        <v>29</v>
      </c>
      <c r="F44" s="52">
        <v>9</v>
      </c>
      <c r="G44" s="54">
        <v>20210229009</v>
      </c>
      <c r="H44" s="55">
        <v>87.78</v>
      </c>
      <c r="I44" s="52">
        <v>10</v>
      </c>
      <c r="J44" s="52"/>
    </row>
    <row r="45" spans="1:10">
      <c r="A45" s="50">
        <v>43</v>
      </c>
      <c r="B45" s="57" t="s">
        <v>289</v>
      </c>
      <c r="C45" s="57" t="s">
        <v>13</v>
      </c>
      <c r="D45" s="53" t="s">
        <v>279</v>
      </c>
      <c r="E45" s="52">
        <v>23</v>
      </c>
      <c r="F45" s="52">
        <v>16</v>
      </c>
      <c r="G45" s="54">
        <v>20210223016</v>
      </c>
      <c r="H45" s="55">
        <v>87.64</v>
      </c>
      <c r="I45" s="52">
        <v>11</v>
      </c>
      <c r="J45" s="52"/>
    </row>
    <row r="46" spans="1:10">
      <c r="A46" s="50">
        <v>44</v>
      </c>
      <c r="B46" s="57" t="s">
        <v>290</v>
      </c>
      <c r="C46" s="57" t="s">
        <v>32</v>
      </c>
      <c r="D46" s="53" t="s">
        <v>279</v>
      </c>
      <c r="E46" s="52">
        <v>23</v>
      </c>
      <c r="F46" s="52">
        <v>22</v>
      </c>
      <c r="G46" s="54">
        <v>20210223022</v>
      </c>
      <c r="H46" s="55">
        <v>87.58</v>
      </c>
      <c r="I46" s="52">
        <v>12</v>
      </c>
      <c r="J46" s="52"/>
    </row>
    <row r="47" spans="1:10">
      <c r="A47" s="50">
        <v>45</v>
      </c>
      <c r="B47" s="56" t="s">
        <v>291</v>
      </c>
      <c r="C47" s="56" t="s">
        <v>32</v>
      </c>
      <c r="D47" s="53" t="s">
        <v>292</v>
      </c>
      <c r="E47" s="52">
        <v>25</v>
      </c>
      <c r="F47" s="52">
        <v>3</v>
      </c>
      <c r="G47" s="54">
        <v>20210225003</v>
      </c>
      <c r="H47" s="55">
        <v>93.7</v>
      </c>
      <c r="I47" s="52">
        <v>1</v>
      </c>
      <c r="J47" s="52"/>
    </row>
    <row r="48" spans="1:10">
      <c r="A48" s="50">
        <v>46</v>
      </c>
      <c r="B48" s="56" t="s">
        <v>293</v>
      </c>
      <c r="C48" s="56" t="s">
        <v>32</v>
      </c>
      <c r="D48" s="53" t="s">
        <v>292</v>
      </c>
      <c r="E48" s="52">
        <v>19</v>
      </c>
      <c r="F48" s="52">
        <v>7</v>
      </c>
      <c r="G48" s="54">
        <v>20210219007</v>
      </c>
      <c r="H48" s="55">
        <v>93.41</v>
      </c>
      <c r="I48" s="52">
        <v>2</v>
      </c>
      <c r="J48" s="52"/>
    </row>
    <row r="49" spans="1:10">
      <c r="A49" s="50">
        <v>47</v>
      </c>
      <c r="B49" s="56" t="s">
        <v>294</v>
      </c>
      <c r="C49" s="56" t="s">
        <v>13</v>
      </c>
      <c r="D49" s="53" t="s">
        <v>292</v>
      </c>
      <c r="E49" s="52">
        <v>31</v>
      </c>
      <c r="F49" s="52">
        <v>17</v>
      </c>
      <c r="G49" s="54">
        <v>20210231017</v>
      </c>
      <c r="H49" s="55">
        <v>93.27</v>
      </c>
      <c r="I49" s="52">
        <v>3</v>
      </c>
      <c r="J49" s="52"/>
    </row>
    <row r="50" spans="1:10">
      <c r="A50" s="50">
        <v>48</v>
      </c>
      <c r="B50" s="56" t="s">
        <v>295</v>
      </c>
      <c r="C50" s="56" t="s">
        <v>13</v>
      </c>
      <c r="D50" s="53" t="s">
        <v>292</v>
      </c>
      <c r="E50" s="52">
        <v>11</v>
      </c>
      <c r="F50" s="52">
        <v>23</v>
      </c>
      <c r="G50" s="54">
        <v>20210211023</v>
      </c>
      <c r="H50" s="55">
        <v>93.13</v>
      </c>
      <c r="I50" s="52">
        <v>4</v>
      </c>
      <c r="J50" s="52"/>
    </row>
    <row r="51" spans="1:10">
      <c r="A51" s="50">
        <v>49</v>
      </c>
      <c r="B51" s="56" t="s">
        <v>296</v>
      </c>
      <c r="C51" s="56" t="s">
        <v>13</v>
      </c>
      <c r="D51" s="53" t="s">
        <v>292</v>
      </c>
      <c r="E51" s="52">
        <v>6</v>
      </c>
      <c r="F51" s="52">
        <v>19</v>
      </c>
      <c r="G51" s="54">
        <v>20210206019</v>
      </c>
      <c r="H51" s="55">
        <v>92.49</v>
      </c>
      <c r="I51" s="52">
        <v>5</v>
      </c>
      <c r="J51" s="52"/>
    </row>
    <row r="52" spans="1:10">
      <c r="A52" s="50">
        <v>50</v>
      </c>
      <c r="B52" s="56" t="s">
        <v>297</v>
      </c>
      <c r="C52" s="56" t="s">
        <v>32</v>
      </c>
      <c r="D52" s="53" t="s">
        <v>292</v>
      </c>
      <c r="E52" s="52">
        <v>31</v>
      </c>
      <c r="F52" s="52">
        <v>1</v>
      </c>
      <c r="G52" s="54">
        <v>20210231001</v>
      </c>
      <c r="H52" s="55">
        <v>92.36</v>
      </c>
      <c r="I52" s="52">
        <v>6</v>
      </c>
      <c r="J52" s="52"/>
    </row>
    <row r="53" spans="1:10">
      <c r="A53" s="50">
        <v>51</v>
      </c>
      <c r="B53" s="56" t="s">
        <v>298</v>
      </c>
      <c r="C53" s="56" t="s">
        <v>13</v>
      </c>
      <c r="D53" s="53" t="s">
        <v>292</v>
      </c>
      <c r="E53" s="52">
        <v>19</v>
      </c>
      <c r="F53" s="52">
        <v>2</v>
      </c>
      <c r="G53" s="54">
        <v>20210219002</v>
      </c>
      <c r="H53" s="55">
        <v>91.72</v>
      </c>
      <c r="I53" s="52">
        <v>7</v>
      </c>
      <c r="J53" s="52"/>
    </row>
    <row r="54" spans="1:10">
      <c r="A54" s="50">
        <v>52</v>
      </c>
      <c r="B54" s="56" t="s">
        <v>252</v>
      </c>
      <c r="C54" s="56" t="s">
        <v>13</v>
      </c>
      <c r="D54" s="53" t="s">
        <v>292</v>
      </c>
      <c r="E54" s="52">
        <v>17</v>
      </c>
      <c r="F54" s="52">
        <v>28</v>
      </c>
      <c r="G54" s="54">
        <v>20210217028</v>
      </c>
      <c r="H54" s="55">
        <v>91.71</v>
      </c>
      <c r="I54" s="52">
        <v>8</v>
      </c>
      <c r="J54" s="52"/>
    </row>
    <row r="55" spans="1:10">
      <c r="A55" s="50">
        <v>53</v>
      </c>
      <c r="B55" s="56" t="s">
        <v>299</v>
      </c>
      <c r="C55" s="56" t="s">
        <v>13</v>
      </c>
      <c r="D55" s="53" t="s">
        <v>292</v>
      </c>
      <c r="E55" s="52">
        <v>30</v>
      </c>
      <c r="F55" s="52">
        <v>5</v>
      </c>
      <c r="G55" s="54">
        <v>20210230005</v>
      </c>
      <c r="H55" s="55">
        <v>91.49</v>
      </c>
      <c r="I55" s="52">
        <v>9</v>
      </c>
      <c r="J55" s="52"/>
    </row>
    <row r="56" spans="1:10">
      <c r="A56" s="50">
        <v>54</v>
      </c>
      <c r="B56" s="56" t="s">
        <v>300</v>
      </c>
      <c r="C56" s="56" t="s">
        <v>32</v>
      </c>
      <c r="D56" s="53" t="s">
        <v>292</v>
      </c>
      <c r="E56" s="52">
        <v>18</v>
      </c>
      <c r="F56" s="52">
        <v>22</v>
      </c>
      <c r="G56" s="54">
        <v>20210218022</v>
      </c>
      <c r="H56" s="55">
        <v>91.22</v>
      </c>
      <c r="I56" s="52">
        <v>10</v>
      </c>
      <c r="J56" s="52"/>
    </row>
    <row r="57" spans="1:10">
      <c r="A57" s="50">
        <v>55</v>
      </c>
      <c r="B57" s="56" t="s">
        <v>301</v>
      </c>
      <c r="C57" s="56" t="s">
        <v>13</v>
      </c>
      <c r="D57" s="53" t="s">
        <v>292</v>
      </c>
      <c r="E57" s="52">
        <v>5</v>
      </c>
      <c r="F57" s="52">
        <v>17</v>
      </c>
      <c r="G57" s="54">
        <v>20210205017</v>
      </c>
      <c r="H57" s="55">
        <v>91.14</v>
      </c>
      <c r="I57" s="52">
        <v>11</v>
      </c>
      <c r="J57" s="52"/>
    </row>
    <row r="58" spans="1:10">
      <c r="A58" s="50">
        <v>56</v>
      </c>
      <c r="B58" s="56" t="s">
        <v>302</v>
      </c>
      <c r="C58" s="56" t="s">
        <v>32</v>
      </c>
      <c r="D58" s="53" t="s">
        <v>292</v>
      </c>
      <c r="E58" s="52">
        <v>30</v>
      </c>
      <c r="F58" s="52">
        <v>20</v>
      </c>
      <c r="G58" s="54">
        <v>20210230020</v>
      </c>
      <c r="H58" s="55">
        <v>90.65</v>
      </c>
      <c r="I58" s="52">
        <v>12</v>
      </c>
      <c r="J58" s="52"/>
    </row>
    <row r="59" spans="1:10">
      <c r="A59" s="50">
        <v>57</v>
      </c>
      <c r="B59" s="57" t="s">
        <v>303</v>
      </c>
      <c r="C59" s="57" t="s">
        <v>32</v>
      </c>
      <c r="D59" s="53" t="s">
        <v>304</v>
      </c>
      <c r="E59" s="52">
        <v>13</v>
      </c>
      <c r="F59" s="52">
        <v>3</v>
      </c>
      <c r="G59" s="54">
        <v>20210213003</v>
      </c>
      <c r="H59" s="55">
        <v>92.7</v>
      </c>
      <c r="I59" s="52">
        <v>1</v>
      </c>
      <c r="J59" s="52"/>
    </row>
    <row r="60" spans="1:10">
      <c r="A60" s="50">
        <v>58</v>
      </c>
      <c r="B60" s="57" t="s">
        <v>305</v>
      </c>
      <c r="C60" s="57" t="s">
        <v>32</v>
      </c>
      <c r="D60" s="53" t="s">
        <v>304</v>
      </c>
      <c r="E60" s="52">
        <v>31</v>
      </c>
      <c r="F60" s="52">
        <v>21</v>
      </c>
      <c r="G60" s="54">
        <v>20210231021</v>
      </c>
      <c r="H60" s="55">
        <v>89.93</v>
      </c>
      <c r="I60" s="52">
        <v>2</v>
      </c>
      <c r="J60" s="52"/>
    </row>
    <row r="61" spans="1:10">
      <c r="A61" s="50">
        <v>59</v>
      </c>
      <c r="B61" s="57" t="s">
        <v>306</v>
      </c>
      <c r="C61" s="57" t="s">
        <v>13</v>
      </c>
      <c r="D61" s="53" t="s">
        <v>304</v>
      </c>
      <c r="E61" s="52">
        <v>25</v>
      </c>
      <c r="F61" s="52">
        <v>16</v>
      </c>
      <c r="G61" s="54">
        <v>20210225016</v>
      </c>
      <c r="H61" s="55">
        <v>89.8</v>
      </c>
      <c r="I61" s="52">
        <v>3</v>
      </c>
      <c r="J61" s="52"/>
    </row>
    <row r="62" spans="1:10">
      <c r="A62" s="50">
        <v>60</v>
      </c>
      <c r="B62" s="57" t="s">
        <v>307</v>
      </c>
      <c r="C62" s="57" t="s">
        <v>32</v>
      </c>
      <c r="D62" s="53" t="s">
        <v>304</v>
      </c>
      <c r="E62" s="52">
        <v>19</v>
      </c>
      <c r="F62" s="52">
        <v>8</v>
      </c>
      <c r="G62" s="54">
        <v>20210219008</v>
      </c>
      <c r="H62" s="55">
        <v>88.93</v>
      </c>
      <c r="I62" s="52">
        <v>4</v>
      </c>
      <c r="J62" s="52"/>
    </row>
    <row r="63" spans="1:10">
      <c r="A63" s="50">
        <v>61</v>
      </c>
      <c r="B63" s="56" t="s">
        <v>308</v>
      </c>
      <c r="C63" s="56" t="s">
        <v>13</v>
      </c>
      <c r="D63" s="53" t="s">
        <v>309</v>
      </c>
      <c r="E63" s="52">
        <v>7</v>
      </c>
      <c r="F63" s="52">
        <v>5</v>
      </c>
      <c r="G63" s="54">
        <v>20210207005</v>
      </c>
      <c r="H63" s="55">
        <v>91.91</v>
      </c>
      <c r="I63" s="52">
        <v>1</v>
      </c>
      <c r="J63" s="52"/>
    </row>
    <row r="64" spans="1:10">
      <c r="A64" s="50">
        <v>62</v>
      </c>
      <c r="B64" s="56" t="s">
        <v>310</v>
      </c>
      <c r="C64" s="56" t="s">
        <v>32</v>
      </c>
      <c r="D64" s="53" t="s">
        <v>309</v>
      </c>
      <c r="E64" s="52">
        <v>7</v>
      </c>
      <c r="F64" s="52">
        <v>2</v>
      </c>
      <c r="G64" s="54">
        <v>20210207002</v>
      </c>
      <c r="H64" s="55">
        <v>88.85</v>
      </c>
      <c r="I64" s="52">
        <v>2</v>
      </c>
      <c r="J64" s="52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D13" sqref="D13"/>
    </sheetView>
  </sheetViews>
  <sheetFormatPr defaultColWidth="9.140625" defaultRowHeight="21.95" customHeight="1"/>
  <cols>
    <col min="1" max="1" width="4.140625" customWidth="1"/>
    <col min="2" max="2" width="6.85546875" customWidth="1"/>
    <col min="3" max="3" width="5.140625" customWidth="1"/>
    <col min="4" max="4" width="14.85546875" customWidth="1"/>
    <col min="5" max="5" width="4.85546875" customWidth="1"/>
    <col min="6" max="6" width="5" customWidth="1"/>
    <col min="7" max="7" width="13.140625" customWidth="1"/>
    <col min="8" max="8" width="10.42578125" customWidth="1"/>
    <col min="9" max="9" width="6.7109375" style="32" customWidth="1"/>
    <col min="10" max="10" width="4.85546875" customWidth="1"/>
    <col min="11" max="11" width="5.42578125" customWidth="1"/>
  </cols>
  <sheetData>
    <row r="1" spans="1:11" ht="21.95" customHeight="1">
      <c r="A1" s="62" t="s">
        <v>101</v>
      </c>
      <c r="B1" s="62"/>
      <c r="C1" s="62"/>
      <c r="D1" s="62"/>
      <c r="E1" s="62"/>
      <c r="F1" s="62"/>
      <c r="G1" s="62"/>
      <c r="H1" s="22"/>
    </row>
    <row r="2" spans="1:11" ht="21.95" customHeight="1">
      <c r="A2" s="24" t="s">
        <v>0</v>
      </c>
      <c r="B2" s="12" t="s">
        <v>1</v>
      </c>
      <c r="C2" s="12" t="s">
        <v>2</v>
      </c>
      <c r="D2" s="31" t="s">
        <v>3</v>
      </c>
      <c r="E2" s="10" t="s">
        <v>4</v>
      </c>
      <c r="F2" s="10" t="s">
        <v>5</v>
      </c>
      <c r="G2" s="9" t="s">
        <v>6</v>
      </c>
      <c r="H2" s="9" t="s">
        <v>7</v>
      </c>
      <c r="I2" s="33" t="s">
        <v>8</v>
      </c>
      <c r="J2" s="12" t="s">
        <v>10</v>
      </c>
      <c r="K2" s="33" t="s">
        <v>9</v>
      </c>
    </row>
    <row r="3" spans="1:11" ht="21.95" customHeight="1">
      <c r="A3" s="13">
        <v>1</v>
      </c>
      <c r="B3" s="13" t="s">
        <v>12</v>
      </c>
      <c r="C3" s="13" t="s">
        <v>13</v>
      </c>
      <c r="D3" s="8" t="s">
        <v>14</v>
      </c>
      <c r="E3" s="24">
        <v>41</v>
      </c>
      <c r="F3" s="24">
        <v>1</v>
      </c>
      <c r="G3" s="7">
        <v>20210141001</v>
      </c>
      <c r="H3" s="12" t="s">
        <v>15</v>
      </c>
      <c r="I3" s="34">
        <v>86.55</v>
      </c>
      <c r="J3" s="15">
        <v>1</v>
      </c>
      <c r="K3" s="15"/>
    </row>
    <row r="4" spans="1:11" ht="21.95" customHeight="1">
      <c r="A4" s="13">
        <v>2</v>
      </c>
      <c r="B4" s="13" t="s">
        <v>16</v>
      </c>
      <c r="C4" s="13" t="s">
        <v>13</v>
      </c>
      <c r="D4" s="8" t="s">
        <v>14</v>
      </c>
      <c r="E4" s="24">
        <v>41</v>
      </c>
      <c r="F4" s="24">
        <v>3</v>
      </c>
      <c r="G4" s="7">
        <v>20210141003</v>
      </c>
      <c r="H4" s="12" t="s">
        <v>15</v>
      </c>
      <c r="I4" s="34">
        <v>84.83</v>
      </c>
      <c r="J4" s="15">
        <v>2</v>
      </c>
      <c r="K4" s="15"/>
    </row>
    <row r="5" spans="1:11" ht="21.95" customHeight="1">
      <c r="A5" s="13">
        <v>3</v>
      </c>
      <c r="B5" s="13" t="s">
        <v>18</v>
      </c>
      <c r="C5" s="13" t="s">
        <v>13</v>
      </c>
      <c r="D5" s="8" t="s">
        <v>14</v>
      </c>
      <c r="E5" s="24">
        <v>41</v>
      </c>
      <c r="F5" s="24">
        <v>30</v>
      </c>
      <c r="G5" s="7">
        <v>20210141030</v>
      </c>
      <c r="H5" s="12" t="s">
        <v>15</v>
      </c>
      <c r="I5" s="34">
        <v>84.25</v>
      </c>
      <c r="J5" s="15">
        <v>3</v>
      </c>
      <c r="K5" s="15"/>
    </row>
    <row r="6" spans="1:11" ht="21.95" customHeight="1">
      <c r="A6" s="13">
        <v>4</v>
      </c>
      <c r="B6" s="13" t="s">
        <v>20</v>
      </c>
      <c r="C6" s="13" t="s">
        <v>13</v>
      </c>
      <c r="D6" s="8" t="s">
        <v>14</v>
      </c>
      <c r="E6" s="24">
        <v>40</v>
      </c>
      <c r="F6" s="24">
        <v>3</v>
      </c>
      <c r="G6" s="7">
        <v>20210140003</v>
      </c>
      <c r="H6" s="12" t="s">
        <v>15</v>
      </c>
      <c r="I6" s="34">
        <v>84.22</v>
      </c>
      <c r="J6" s="15">
        <v>4</v>
      </c>
      <c r="K6" s="15"/>
    </row>
    <row r="7" spans="1:11" ht="21.95" customHeight="1">
      <c r="A7" s="13">
        <v>5</v>
      </c>
      <c r="B7" s="13" t="s">
        <v>29</v>
      </c>
      <c r="C7" s="13" t="s">
        <v>13</v>
      </c>
      <c r="D7" s="8" t="s">
        <v>30</v>
      </c>
      <c r="E7" s="24">
        <v>41</v>
      </c>
      <c r="F7" s="24">
        <v>12</v>
      </c>
      <c r="G7" s="7">
        <v>20210141012</v>
      </c>
      <c r="H7" s="12" t="s">
        <v>15</v>
      </c>
      <c r="I7" s="34">
        <v>83.57</v>
      </c>
      <c r="J7" s="15">
        <v>1</v>
      </c>
      <c r="K7" s="15"/>
    </row>
    <row r="8" spans="1:11" ht="21.95" customHeight="1">
      <c r="A8" s="13">
        <v>6</v>
      </c>
      <c r="B8" s="13" t="s">
        <v>31</v>
      </c>
      <c r="C8" s="13" t="s">
        <v>13</v>
      </c>
      <c r="D8" s="8" t="s">
        <v>30</v>
      </c>
      <c r="E8" s="24">
        <v>40</v>
      </c>
      <c r="F8" s="24">
        <v>17</v>
      </c>
      <c r="G8" s="7">
        <v>20210140017</v>
      </c>
      <c r="H8" s="12" t="s">
        <v>15</v>
      </c>
      <c r="I8" s="34">
        <v>83.08</v>
      </c>
      <c r="J8" s="15">
        <v>2</v>
      </c>
      <c r="K8" s="15"/>
    </row>
    <row r="9" spans="1:11" ht="21.95" customHeight="1">
      <c r="A9" s="13">
        <v>7</v>
      </c>
      <c r="B9" s="13" t="s">
        <v>33</v>
      </c>
      <c r="C9" s="13" t="s">
        <v>13</v>
      </c>
      <c r="D9" s="8" t="s">
        <v>34</v>
      </c>
      <c r="E9" s="24">
        <v>44</v>
      </c>
      <c r="F9" s="24">
        <v>24</v>
      </c>
      <c r="G9" s="7">
        <v>20210144024</v>
      </c>
      <c r="H9" s="12" t="s">
        <v>15</v>
      </c>
      <c r="I9" s="34">
        <v>83.86</v>
      </c>
      <c r="J9" s="15">
        <v>1</v>
      </c>
      <c r="K9" s="15"/>
    </row>
    <row r="10" spans="1:11" ht="21.95" customHeight="1">
      <c r="A10" s="13">
        <v>8</v>
      </c>
      <c r="B10" s="13" t="s">
        <v>35</v>
      </c>
      <c r="C10" s="13" t="s">
        <v>13</v>
      </c>
      <c r="D10" s="8" t="s">
        <v>34</v>
      </c>
      <c r="E10" s="24">
        <v>44</v>
      </c>
      <c r="F10" s="24">
        <v>25</v>
      </c>
      <c r="G10" s="7">
        <v>20210144025</v>
      </c>
      <c r="H10" s="12" t="s">
        <v>15</v>
      </c>
      <c r="I10" s="34">
        <v>81.91</v>
      </c>
      <c r="J10" s="15">
        <v>2</v>
      </c>
      <c r="K10" s="15"/>
    </row>
  </sheetData>
  <sortState ref="A3:R147">
    <sortCondition ref="D3:D147"/>
    <sortCondition descending="1" ref="I3:I147"/>
    <sortCondition ref="G3:G147"/>
  </sortState>
  <mergeCells count="1">
    <mergeCell ref="A1:G1"/>
  </mergeCells>
  <phoneticPr fontId="2" type="noConversion"/>
  <conditionalFormatting sqref="J2">
    <cfRule type="duplicateValues" dxfId="1" priority="1"/>
  </conditionalFormatting>
  <conditionalFormatting sqref="B2:B1048576">
    <cfRule type="duplicateValues" dxfId="0" priority="3"/>
  </conditionalFormatting>
  <pageMargins left="0.35433070866141703" right="0.15748031496063" top="0.98425196850393704" bottom="0.78740157480314998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18" sqref="E18"/>
    </sheetView>
  </sheetViews>
  <sheetFormatPr defaultColWidth="9.140625" defaultRowHeight="12.75"/>
  <cols>
    <col min="1" max="1" width="4.42578125" customWidth="1"/>
    <col min="2" max="2" width="7.28515625" customWidth="1"/>
    <col min="3" max="3" width="5.28515625" customWidth="1"/>
    <col min="4" max="4" width="13.85546875" customWidth="1"/>
    <col min="5" max="5" width="7.140625" customWidth="1"/>
    <col min="6" max="6" width="7.7109375" customWidth="1"/>
    <col min="7" max="7" width="12.5703125" customWidth="1"/>
    <col min="8" max="8" width="8.28515625" customWidth="1"/>
    <col min="9" max="9" width="7.42578125" customWidth="1"/>
    <col min="10" max="10" width="4.140625" customWidth="1"/>
  </cols>
  <sheetData>
    <row r="1" spans="1:10" ht="22.5">
      <c r="A1" s="63" t="s">
        <v>100</v>
      </c>
      <c r="B1" s="63"/>
      <c r="C1" s="63"/>
      <c r="D1" s="63"/>
      <c r="E1" s="63"/>
      <c r="F1" s="63"/>
      <c r="G1" s="63"/>
    </row>
    <row r="2" spans="1:10" s="22" customFormat="1" ht="21.95" customHeight="1">
      <c r="A2" s="7" t="s">
        <v>0</v>
      </c>
      <c r="B2" s="5" t="s">
        <v>1</v>
      </c>
      <c r="C2" s="5" t="s">
        <v>2</v>
      </c>
      <c r="D2" s="31" t="s">
        <v>3</v>
      </c>
      <c r="E2" s="9" t="s">
        <v>4</v>
      </c>
      <c r="F2" s="9" t="s">
        <v>5</v>
      </c>
      <c r="G2" s="9" t="s">
        <v>6</v>
      </c>
      <c r="H2" s="12" t="s">
        <v>8</v>
      </c>
      <c r="I2" s="12" t="s">
        <v>10</v>
      </c>
      <c r="J2" s="12" t="s">
        <v>9</v>
      </c>
    </row>
    <row r="3" spans="1:10" s="22" customFormat="1" ht="21.95" customHeight="1">
      <c r="A3" s="7" t="s">
        <v>26</v>
      </c>
      <c r="B3" s="7" t="s">
        <v>36</v>
      </c>
      <c r="C3" s="7" t="s">
        <v>13</v>
      </c>
      <c r="D3" s="8" t="s">
        <v>37</v>
      </c>
      <c r="E3" s="7">
        <v>15</v>
      </c>
      <c r="F3" s="7">
        <v>10</v>
      </c>
      <c r="G3" s="7">
        <v>20210315010</v>
      </c>
      <c r="H3" s="21" t="s">
        <v>38</v>
      </c>
      <c r="I3" s="15">
        <v>1</v>
      </c>
      <c r="J3" s="24"/>
    </row>
    <row r="4" spans="1:10" s="22" customFormat="1" ht="21.95" customHeight="1">
      <c r="A4" s="7" t="s">
        <v>24</v>
      </c>
      <c r="B4" s="7" t="s">
        <v>39</v>
      </c>
      <c r="C4" s="7" t="s">
        <v>13</v>
      </c>
      <c r="D4" s="8" t="s">
        <v>37</v>
      </c>
      <c r="E4" s="7">
        <v>15</v>
      </c>
      <c r="F4" s="7">
        <v>2</v>
      </c>
      <c r="G4" s="7">
        <v>20210315002</v>
      </c>
      <c r="H4" s="21" t="s">
        <v>40</v>
      </c>
      <c r="I4" s="15">
        <v>2</v>
      </c>
      <c r="J4" s="24"/>
    </row>
    <row r="5" spans="1:10" s="22" customFormat="1" ht="21.95" customHeight="1">
      <c r="A5" s="7" t="s">
        <v>22</v>
      </c>
      <c r="B5" s="7" t="s">
        <v>41</v>
      </c>
      <c r="C5" s="7" t="s">
        <v>32</v>
      </c>
      <c r="D5" s="8" t="s">
        <v>42</v>
      </c>
      <c r="E5" s="7">
        <v>15</v>
      </c>
      <c r="F5" s="7">
        <v>28</v>
      </c>
      <c r="G5" s="7">
        <v>20210315028</v>
      </c>
      <c r="H5" s="21" t="s">
        <v>43</v>
      </c>
      <c r="I5" s="15">
        <v>1</v>
      </c>
      <c r="J5" s="24"/>
    </row>
    <row r="6" spans="1:10" s="22" customFormat="1" ht="21.95" customHeight="1">
      <c r="A6" s="7" t="s">
        <v>27</v>
      </c>
      <c r="B6" s="7" t="s">
        <v>44</v>
      </c>
      <c r="C6" s="7" t="s">
        <v>13</v>
      </c>
      <c r="D6" s="8" t="s">
        <v>42</v>
      </c>
      <c r="E6" s="7">
        <v>14</v>
      </c>
      <c r="F6" s="7">
        <v>28</v>
      </c>
      <c r="G6" s="7">
        <v>20210314028</v>
      </c>
      <c r="H6" s="21" t="s">
        <v>45</v>
      </c>
      <c r="I6" s="15">
        <v>2</v>
      </c>
      <c r="J6" s="24"/>
    </row>
  </sheetData>
  <sortState ref="B3:R41">
    <sortCondition ref="D3:D41"/>
    <sortCondition descending="1" ref="H3:H41"/>
    <sortCondition ref="G3:G41"/>
  </sortState>
  <mergeCells count="1">
    <mergeCell ref="A1:G1"/>
  </mergeCells>
  <phoneticPr fontId="2" type="noConversion"/>
  <pageMargins left="0.35433070866141703" right="0.35433070866141703" top="0.98425196850393704" bottom="0.98425196850393704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17" sqref="E17"/>
    </sheetView>
  </sheetViews>
  <sheetFormatPr defaultColWidth="9.140625" defaultRowHeight="12.75"/>
  <cols>
    <col min="1" max="1" width="4.140625" customWidth="1"/>
    <col min="2" max="2" width="7.85546875" customWidth="1"/>
    <col min="3" max="3" width="5.5703125" customWidth="1"/>
    <col min="4" max="4" width="14.7109375" customWidth="1"/>
    <col min="5" max="5" width="4.42578125" customWidth="1"/>
    <col min="6" max="6" width="5.42578125" customWidth="1"/>
    <col min="7" max="7" width="12" customWidth="1"/>
    <col min="8" max="8" width="5.7109375" customWidth="1"/>
    <col min="9" max="9" width="5" customWidth="1"/>
    <col min="10" max="10" width="5.5703125" customWidth="1"/>
  </cols>
  <sheetData>
    <row r="1" spans="1:10" ht="18.75">
      <c r="A1" s="64" t="s">
        <v>99</v>
      </c>
      <c r="B1" s="64"/>
      <c r="C1" s="64"/>
      <c r="D1" s="64"/>
      <c r="E1" s="64"/>
      <c r="F1" s="64"/>
      <c r="G1" s="64"/>
    </row>
    <row r="2" spans="1:10" s="25" customFormat="1" ht="30" customHeight="1">
      <c r="A2" s="26" t="s">
        <v>0</v>
      </c>
      <c r="B2" s="27" t="s">
        <v>1</v>
      </c>
      <c r="C2" s="27" t="s">
        <v>2</v>
      </c>
      <c r="D2" s="28" t="s">
        <v>3</v>
      </c>
      <c r="E2" s="29" t="s">
        <v>4</v>
      </c>
      <c r="F2" s="29" t="s">
        <v>5</v>
      </c>
      <c r="G2" s="29" t="s">
        <v>6</v>
      </c>
      <c r="H2" s="12" t="s">
        <v>8</v>
      </c>
      <c r="I2" s="12" t="s">
        <v>10</v>
      </c>
      <c r="J2" s="12" t="s">
        <v>9</v>
      </c>
    </row>
    <row r="3" spans="1:10" ht="21.95" customHeight="1">
      <c r="A3" s="7" t="s">
        <v>26</v>
      </c>
      <c r="B3" s="7" t="s">
        <v>46</v>
      </c>
      <c r="C3" s="7" t="s">
        <v>13</v>
      </c>
      <c r="D3" s="8" t="s">
        <v>47</v>
      </c>
      <c r="E3" s="7">
        <v>16</v>
      </c>
      <c r="F3" s="7">
        <v>1</v>
      </c>
      <c r="G3" s="7">
        <v>20210316001</v>
      </c>
      <c r="H3" s="30">
        <v>72.349999999999994</v>
      </c>
      <c r="I3" s="15">
        <v>1</v>
      </c>
      <c r="J3" s="15"/>
    </row>
    <row r="4" spans="1:10" ht="21.95" customHeight="1">
      <c r="A4" s="7" t="s">
        <v>24</v>
      </c>
      <c r="B4" s="7" t="s">
        <v>48</v>
      </c>
      <c r="C4" s="7" t="s">
        <v>13</v>
      </c>
      <c r="D4" s="8" t="s">
        <v>47</v>
      </c>
      <c r="E4" s="7">
        <v>16</v>
      </c>
      <c r="F4" s="7">
        <v>3</v>
      </c>
      <c r="G4" s="7">
        <v>20210316003</v>
      </c>
      <c r="H4" s="30">
        <v>61.74</v>
      </c>
      <c r="I4" s="15">
        <v>2</v>
      </c>
      <c r="J4" s="15"/>
    </row>
    <row r="5" spans="1:10" ht="21.95" customHeight="1">
      <c r="A5" s="7" t="s">
        <v>22</v>
      </c>
      <c r="B5" s="7" t="s">
        <v>49</v>
      </c>
      <c r="C5" s="7" t="s">
        <v>32</v>
      </c>
      <c r="D5" s="8" t="s">
        <v>50</v>
      </c>
      <c r="E5" s="7">
        <v>17</v>
      </c>
      <c r="F5" s="7">
        <v>1</v>
      </c>
      <c r="G5" s="7">
        <v>20210317001</v>
      </c>
      <c r="H5" s="30">
        <v>71.63</v>
      </c>
      <c r="I5" s="15">
        <v>1</v>
      </c>
      <c r="J5" s="15"/>
    </row>
    <row r="6" spans="1:10" ht="21.95" customHeight="1">
      <c r="A6" s="7" t="s">
        <v>27</v>
      </c>
      <c r="B6" s="7" t="s">
        <v>51</v>
      </c>
      <c r="C6" s="7" t="s">
        <v>32</v>
      </c>
      <c r="D6" s="8" t="s">
        <v>50</v>
      </c>
      <c r="E6" s="7">
        <v>16</v>
      </c>
      <c r="F6" s="7">
        <v>23</v>
      </c>
      <c r="G6" s="7">
        <v>20210316023</v>
      </c>
      <c r="H6" s="30">
        <v>65.010000000000005</v>
      </c>
      <c r="I6" s="15">
        <v>2</v>
      </c>
      <c r="J6" s="15"/>
    </row>
    <row r="7" spans="1:10" ht="21.95" customHeight="1">
      <c r="A7" s="7" t="s">
        <v>23</v>
      </c>
      <c r="B7" s="7" t="s">
        <v>52</v>
      </c>
      <c r="C7" s="7" t="s">
        <v>32</v>
      </c>
      <c r="D7" s="8" t="s">
        <v>53</v>
      </c>
      <c r="E7" s="7">
        <v>17</v>
      </c>
      <c r="F7" s="7">
        <v>12</v>
      </c>
      <c r="G7" s="7">
        <v>20210317012</v>
      </c>
      <c r="H7" s="30">
        <v>54.42</v>
      </c>
      <c r="I7" s="15">
        <v>1</v>
      </c>
      <c r="J7" s="15"/>
    </row>
    <row r="8" spans="1:10" ht="21.95" customHeight="1">
      <c r="A8" s="7" t="s">
        <v>28</v>
      </c>
      <c r="B8" s="7" t="s">
        <v>54</v>
      </c>
      <c r="C8" s="7" t="s">
        <v>13</v>
      </c>
      <c r="D8" s="8" t="s">
        <v>53</v>
      </c>
      <c r="E8" s="7">
        <v>16</v>
      </c>
      <c r="F8" s="7">
        <v>9</v>
      </c>
      <c r="G8" s="7">
        <v>20210316009</v>
      </c>
      <c r="H8" s="30">
        <v>44.33</v>
      </c>
      <c r="I8" s="15">
        <v>2</v>
      </c>
      <c r="J8" s="15"/>
    </row>
  </sheetData>
  <sortState ref="A3:R44">
    <sortCondition ref="D3:D44"/>
    <sortCondition descending="1" ref="H3:H44"/>
    <sortCondition ref="G3:G44"/>
  </sortState>
  <mergeCells count="1">
    <mergeCell ref="A1:G1"/>
  </mergeCells>
  <phoneticPr fontId="2" type="noConversion"/>
  <pageMargins left="0.35433070866141736" right="0.15748031496062992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2" sqref="G12"/>
    </sheetView>
  </sheetViews>
  <sheetFormatPr defaultColWidth="9.140625" defaultRowHeight="21.95" customHeight="1"/>
  <cols>
    <col min="1" max="1" width="4.140625" style="22" customWidth="1"/>
    <col min="2" max="2" width="9.140625" style="22" customWidth="1"/>
    <col min="3" max="3" width="4.7109375" style="22" customWidth="1"/>
    <col min="4" max="4" width="11.28515625" style="22" customWidth="1"/>
    <col min="5" max="5" width="5.5703125" style="22" customWidth="1"/>
    <col min="6" max="6" width="4.5703125" style="22" customWidth="1"/>
    <col min="7" max="7" width="13.5703125" style="22" customWidth="1"/>
    <col min="8" max="8" width="7" style="22" customWidth="1"/>
    <col min="9" max="9" width="4.7109375" style="22" customWidth="1"/>
    <col min="10" max="10" width="4.42578125" style="22" customWidth="1"/>
    <col min="11" max="16384" width="9.140625" style="22"/>
  </cols>
  <sheetData>
    <row r="1" spans="1:10" ht="21.95" customHeight="1">
      <c r="A1" s="62" t="s">
        <v>98</v>
      </c>
      <c r="B1" s="62"/>
      <c r="C1" s="62"/>
      <c r="D1" s="62"/>
      <c r="E1" s="62"/>
      <c r="F1" s="62"/>
      <c r="G1" s="65"/>
    </row>
    <row r="2" spans="1:10" ht="21.95" customHeight="1">
      <c r="A2" s="3" t="s">
        <v>0</v>
      </c>
      <c r="B2" s="4" t="s">
        <v>1</v>
      </c>
      <c r="C2" s="4" t="s">
        <v>2</v>
      </c>
      <c r="D2" s="6" t="s">
        <v>3</v>
      </c>
      <c r="E2" s="10" t="s">
        <v>4</v>
      </c>
      <c r="F2" s="10" t="s">
        <v>5</v>
      </c>
      <c r="G2" s="11" t="s">
        <v>6</v>
      </c>
      <c r="H2" s="12" t="s">
        <v>8</v>
      </c>
      <c r="I2" s="12" t="s">
        <v>10</v>
      </c>
      <c r="J2" s="12" t="s">
        <v>9</v>
      </c>
    </row>
    <row r="3" spans="1:10" ht="21.95" customHeight="1">
      <c r="A3" s="3" t="s">
        <v>26</v>
      </c>
      <c r="B3" s="3" t="s">
        <v>55</v>
      </c>
      <c r="C3" s="3" t="s">
        <v>13</v>
      </c>
      <c r="D3" s="23" t="s">
        <v>56</v>
      </c>
      <c r="E3" s="3">
        <v>18</v>
      </c>
      <c r="F3" s="3">
        <v>1</v>
      </c>
      <c r="G3" s="7">
        <v>20210318001</v>
      </c>
      <c r="H3" s="21" t="s">
        <v>57</v>
      </c>
      <c r="I3" s="15">
        <v>1</v>
      </c>
      <c r="J3" s="24"/>
    </row>
    <row r="4" spans="1:10" ht="21.95" customHeight="1">
      <c r="A4" s="14" t="s">
        <v>24</v>
      </c>
      <c r="B4" s="3" t="s">
        <v>58</v>
      </c>
      <c r="C4" s="3" t="s">
        <v>13</v>
      </c>
      <c r="D4" s="23" t="s">
        <v>56</v>
      </c>
      <c r="E4" s="3">
        <v>21</v>
      </c>
      <c r="F4" s="3">
        <v>4</v>
      </c>
      <c r="G4" s="7">
        <v>20210321004</v>
      </c>
      <c r="H4" s="21" t="s">
        <v>59</v>
      </c>
      <c r="I4" s="15">
        <v>2</v>
      </c>
      <c r="J4" s="24"/>
    </row>
    <row r="5" spans="1:10" ht="21.95" customHeight="1">
      <c r="A5" s="14" t="s">
        <v>22</v>
      </c>
      <c r="B5" s="3" t="s">
        <v>61</v>
      </c>
      <c r="C5" s="3" t="s">
        <v>13</v>
      </c>
      <c r="D5" s="23" t="s">
        <v>62</v>
      </c>
      <c r="E5" s="3">
        <v>21</v>
      </c>
      <c r="F5" s="3">
        <v>13</v>
      </c>
      <c r="G5" s="7">
        <v>20210321013</v>
      </c>
      <c r="H5" s="21" t="s">
        <v>63</v>
      </c>
      <c r="I5" s="15">
        <v>1</v>
      </c>
      <c r="J5" s="24"/>
    </row>
    <row r="6" spans="1:10" ht="21.95" customHeight="1">
      <c r="A6" s="14" t="s">
        <v>27</v>
      </c>
      <c r="B6" s="3" t="s">
        <v>64</v>
      </c>
      <c r="C6" s="3" t="s">
        <v>13</v>
      </c>
      <c r="D6" s="23" t="s">
        <v>62</v>
      </c>
      <c r="E6" s="3">
        <v>21</v>
      </c>
      <c r="F6" s="3">
        <v>9</v>
      </c>
      <c r="G6" s="7">
        <v>20210321009</v>
      </c>
      <c r="H6" s="21" t="s">
        <v>65</v>
      </c>
      <c r="I6" s="15">
        <v>2</v>
      </c>
      <c r="J6" s="24"/>
    </row>
  </sheetData>
  <sortState ref="A3:Q108">
    <sortCondition ref="D3:D108"/>
    <sortCondition descending="1" ref="H3:H108"/>
    <sortCondition ref="G3:G108"/>
  </sortState>
  <mergeCells count="1">
    <mergeCell ref="A1:G1"/>
  </mergeCells>
  <phoneticPr fontId="2" type="noConversion"/>
  <pageMargins left="0.35433070866141736" right="0.15748031496062992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I13" sqref="I13"/>
    </sheetView>
  </sheetViews>
  <sheetFormatPr defaultColWidth="9.140625" defaultRowHeight="21.95" customHeight="1"/>
  <cols>
    <col min="1" max="1" width="4.140625" customWidth="1"/>
    <col min="2" max="2" width="6.85546875" customWidth="1"/>
    <col min="3" max="3" width="3.85546875" customWidth="1"/>
    <col min="4" max="4" width="13.42578125" style="2" customWidth="1"/>
    <col min="5" max="5" width="5" customWidth="1"/>
    <col min="6" max="6" width="4.7109375" customWidth="1"/>
    <col min="7" max="7" width="11.85546875" customWidth="1"/>
    <col min="8" max="8" width="5.7109375" customWidth="1"/>
    <col min="9" max="9" width="5.140625" customWidth="1"/>
    <col min="10" max="10" width="5.28515625" customWidth="1"/>
  </cols>
  <sheetData>
    <row r="1" spans="1:10" ht="21.95" customHeight="1">
      <c r="A1" s="66" t="s">
        <v>97</v>
      </c>
      <c r="B1" s="66"/>
      <c r="C1" s="66"/>
      <c r="D1" s="66"/>
      <c r="E1" s="66"/>
      <c r="F1" s="66"/>
      <c r="G1" s="66"/>
    </row>
    <row r="2" spans="1:10" ht="21.95" customHeight="1">
      <c r="A2" s="16" t="s">
        <v>0</v>
      </c>
      <c r="B2" s="17" t="s">
        <v>1</v>
      </c>
      <c r="C2" s="17" t="s">
        <v>2</v>
      </c>
      <c r="D2" s="18" t="s">
        <v>3</v>
      </c>
      <c r="E2" s="20" t="s">
        <v>4</v>
      </c>
      <c r="F2" s="20" t="s">
        <v>5</v>
      </c>
      <c r="G2" s="20" t="s">
        <v>6</v>
      </c>
      <c r="H2" s="12" t="s">
        <v>8</v>
      </c>
      <c r="I2" s="12" t="s">
        <v>10</v>
      </c>
      <c r="J2" s="12" t="s">
        <v>9</v>
      </c>
    </row>
    <row r="3" spans="1:10" ht="21.95" customHeight="1">
      <c r="A3" s="16" t="s">
        <v>26</v>
      </c>
      <c r="B3" s="16" t="s">
        <v>66</v>
      </c>
      <c r="C3" s="16" t="s">
        <v>13</v>
      </c>
      <c r="D3" s="19" t="s">
        <v>67</v>
      </c>
      <c r="E3" s="16">
        <v>22</v>
      </c>
      <c r="F3" s="16">
        <v>1</v>
      </c>
      <c r="G3" s="16">
        <v>20210322001</v>
      </c>
      <c r="H3" s="21" t="s">
        <v>68</v>
      </c>
      <c r="I3" s="15">
        <v>1</v>
      </c>
      <c r="J3" s="15"/>
    </row>
    <row r="4" spans="1:10" ht="21.95" customHeight="1">
      <c r="A4" s="16" t="s">
        <v>24</v>
      </c>
      <c r="B4" s="16" t="s">
        <v>69</v>
      </c>
      <c r="C4" s="16" t="s">
        <v>13</v>
      </c>
      <c r="D4" s="19" t="s">
        <v>70</v>
      </c>
      <c r="E4" s="16">
        <v>22</v>
      </c>
      <c r="F4" s="16">
        <v>28</v>
      </c>
      <c r="G4" s="16">
        <v>20210322028</v>
      </c>
      <c r="H4" s="21" t="s">
        <v>60</v>
      </c>
      <c r="I4" s="15">
        <v>2</v>
      </c>
      <c r="J4" s="15"/>
    </row>
    <row r="5" spans="1:10" ht="21.95" customHeight="1">
      <c r="A5" s="16" t="s">
        <v>22</v>
      </c>
      <c r="B5" s="16" t="s">
        <v>71</v>
      </c>
      <c r="C5" s="16" t="s">
        <v>13</v>
      </c>
      <c r="D5" s="19" t="s">
        <v>70</v>
      </c>
      <c r="E5" s="16">
        <v>22</v>
      </c>
      <c r="F5" s="16">
        <v>4</v>
      </c>
      <c r="G5" s="16">
        <v>20210322004</v>
      </c>
      <c r="H5" s="21" t="s">
        <v>72</v>
      </c>
      <c r="I5" s="15">
        <v>3</v>
      </c>
      <c r="J5" s="15"/>
    </row>
    <row r="6" spans="1:10" ht="21.95" customHeight="1">
      <c r="A6" s="16" t="s">
        <v>27</v>
      </c>
      <c r="B6" s="16" t="s">
        <v>73</v>
      </c>
      <c r="C6" s="16" t="s">
        <v>13</v>
      </c>
      <c r="D6" s="19" t="s">
        <v>70</v>
      </c>
      <c r="E6" s="16">
        <v>22</v>
      </c>
      <c r="F6" s="16">
        <v>17</v>
      </c>
      <c r="G6" s="16">
        <v>20210322017</v>
      </c>
      <c r="H6" s="21" t="s">
        <v>74</v>
      </c>
      <c r="I6" s="15">
        <v>4</v>
      </c>
      <c r="J6" s="15"/>
    </row>
    <row r="7" spans="1:10" ht="21.95" customHeight="1">
      <c r="A7" s="16" t="s">
        <v>23</v>
      </c>
      <c r="B7" s="16" t="s">
        <v>75</v>
      </c>
      <c r="C7" s="16" t="s">
        <v>13</v>
      </c>
      <c r="D7" s="19" t="s">
        <v>70</v>
      </c>
      <c r="E7" s="16">
        <v>22</v>
      </c>
      <c r="F7" s="16">
        <v>9</v>
      </c>
      <c r="G7" s="16">
        <v>20210322009</v>
      </c>
      <c r="H7" s="21" t="s">
        <v>76</v>
      </c>
      <c r="I7" s="15">
        <v>5</v>
      </c>
      <c r="J7" s="15"/>
    </row>
    <row r="8" spans="1:10" ht="21.95" customHeight="1">
      <c r="A8" s="16" t="s">
        <v>28</v>
      </c>
      <c r="B8" s="16" t="s">
        <v>77</v>
      </c>
      <c r="C8" s="16" t="s">
        <v>13</v>
      </c>
      <c r="D8" s="19" t="s">
        <v>70</v>
      </c>
      <c r="E8" s="16">
        <v>22</v>
      </c>
      <c r="F8" s="16">
        <v>2</v>
      </c>
      <c r="G8" s="16">
        <v>20210322002</v>
      </c>
      <c r="H8" s="21" t="s">
        <v>78</v>
      </c>
      <c r="I8" s="15">
        <v>6</v>
      </c>
      <c r="J8" s="15"/>
    </row>
    <row r="9" spans="1:10" ht="21.95" customHeight="1">
      <c r="A9" s="16" t="s">
        <v>11</v>
      </c>
      <c r="B9" s="16" t="s">
        <v>79</v>
      </c>
      <c r="C9" s="16" t="s">
        <v>13</v>
      </c>
      <c r="D9" s="19" t="s">
        <v>80</v>
      </c>
      <c r="E9" s="16">
        <v>22</v>
      </c>
      <c r="F9" s="16">
        <v>27</v>
      </c>
      <c r="G9" s="16">
        <v>20210322027</v>
      </c>
      <c r="H9" s="21" t="s">
        <v>81</v>
      </c>
      <c r="I9" s="15">
        <v>1</v>
      </c>
      <c r="J9" s="15"/>
    </row>
    <row r="10" spans="1:10" ht="21.95" customHeight="1">
      <c r="A10" s="16" t="s">
        <v>17</v>
      </c>
      <c r="B10" s="16" t="s">
        <v>82</v>
      </c>
      <c r="C10" s="16" t="s">
        <v>32</v>
      </c>
      <c r="D10" s="19" t="s">
        <v>80</v>
      </c>
      <c r="E10" s="16">
        <v>22</v>
      </c>
      <c r="F10" s="16">
        <v>26</v>
      </c>
      <c r="G10" s="16">
        <v>20210322026</v>
      </c>
      <c r="H10" s="21" t="s">
        <v>83</v>
      </c>
      <c r="I10" s="15">
        <v>2</v>
      </c>
      <c r="J10" s="15"/>
    </row>
    <row r="11" spans="1:10" ht="21.95" customHeight="1">
      <c r="A11" s="16" t="s">
        <v>102</v>
      </c>
      <c r="B11" s="16" t="s">
        <v>84</v>
      </c>
      <c r="C11" s="16" t="s">
        <v>13</v>
      </c>
      <c r="D11" s="19" t="s">
        <v>80</v>
      </c>
      <c r="E11" s="16">
        <v>22</v>
      </c>
      <c r="F11" s="16">
        <v>11</v>
      </c>
      <c r="G11" s="16">
        <v>20210322011</v>
      </c>
      <c r="H11" s="21" t="s">
        <v>85</v>
      </c>
      <c r="I11" s="15">
        <v>3</v>
      </c>
      <c r="J11" s="15"/>
    </row>
    <row r="12" spans="1:10" ht="21.95" customHeight="1">
      <c r="A12" s="16" t="s">
        <v>21</v>
      </c>
      <c r="B12" s="16" t="s">
        <v>86</v>
      </c>
      <c r="C12" s="16" t="s">
        <v>32</v>
      </c>
      <c r="D12" s="19" t="s">
        <v>80</v>
      </c>
      <c r="E12" s="16">
        <v>22</v>
      </c>
      <c r="F12" s="16">
        <v>12</v>
      </c>
      <c r="G12" s="16">
        <v>20210322012</v>
      </c>
      <c r="H12" s="21" t="s">
        <v>87</v>
      </c>
      <c r="I12" s="15">
        <v>4</v>
      </c>
      <c r="J12" s="15"/>
    </row>
    <row r="13" spans="1:10" ht="21.95" customHeight="1">
      <c r="A13" s="16" t="s">
        <v>19</v>
      </c>
      <c r="B13" s="16" t="s">
        <v>88</v>
      </c>
      <c r="C13" s="16" t="s">
        <v>13</v>
      </c>
      <c r="D13" s="19" t="s">
        <v>89</v>
      </c>
      <c r="E13" s="16">
        <v>22</v>
      </c>
      <c r="F13" s="16">
        <v>21</v>
      </c>
      <c r="G13" s="16">
        <v>20210322021</v>
      </c>
      <c r="H13" s="21" t="s">
        <v>90</v>
      </c>
      <c r="I13" s="15">
        <v>1</v>
      </c>
      <c r="J13" s="15"/>
    </row>
    <row r="14" spans="1:10" ht="21.95" customHeight="1">
      <c r="A14" s="16" t="s">
        <v>25</v>
      </c>
      <c r="B14" s="16" t="s">
        <v>91</v>
      </c>
      <c r="C14" s="16" t="s">
        <v>13</v>
      </c>
      <c r="D14" s="19" t="s">
        <v>89</v>
      </c>
      <c r="E14" s="16">
        <v>22</v>
      </c>
      <c r="F14" s="16">
        <v>33</v>
      </c>
      <c r="G14" s="16">
        <v>20210322033</v>
      </c>
      <c r="H14" s="21" t="s">
        <v>92</v>
      </c>
      <c r="I14" s="15">
        <v>2</v>
      </c>
      <c r="J14" s="15"/>
    </row>
  </sheetData>
  <sortState ref="A3:Q35">
    <sortCondition ref="D3:D35"/>
    <sortCondition descending="1" ref="H3:H35"/>
    <sortCondition ref="G3:G35"/>
  </sortState>
  <mergeCells count="1">
    <mergeCell ref="A1:G1"/>
  </mergeCells>
  <phoneticPr fontId="2" type="noConversion"/>
  <pageMargins left="0.35433070866141736" right="0.15748031496062992" top="0.59055118110236227" bottom="0.59055118110236227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A4" sqref="A4"/>
    </sheetView>
  </sheetViews>
  <sheetFormatPr defaultColWidth="9.140625" defaultRowHeight="12.75"/>
  <cols>
    <col min="1" max="1" width="4.140625" customWidth="1"/>
    <col min="2" max="2" width="8.5703125" customWidth="1"/>
    <col min="3" max="3" width="5" customWidth="1"/>
    <col min="4" max="4" width="11.7109375" customWidth="1"/>
    <col min="5" max="5" width="4.7109375" customWidth="1"/>
    <col min="6" max="6" width="5" customWidth="1"/>
    <col min="7" max="7" width="11.7109375" style="2" customWidth="1"/>
    <col min="8" max="8" width="6.85546875" customWidth="1"/>
    <col min="9" max="9" width="10.85546875" customWidth="1"/>
    <col min="10" max="10" width="5.5703125" customWidth="1"/>
    <col min="11" max="11" width="5" customWidth="1"/>
  </cols>
  <sheetData>
    <row r="1" spans="1:10" ht="18.75">
      <c r="A1" s="64" t="s">
        <v>96</v>
      </c>
      <c r="B1" s="64"/>
      <c r="C1" s="64"/>
      <c r="D1" s="64"/>
      <c r="E1" s="64"/>
      <c r="F1" s="64"/>
      <c r="G1" s="67"/>
    </row>
    <row r="2" spans="1:10" s="1" customFormat="1" ht="30" customHeight="1">
      <c r="A2" s="3" t="s">
        <v>0</v>
      </c>
      <c r="B2" s="4" t="s">
        <v>1</v>
      </c>
      <c r="C2" s="4" t="s">
        <v>2</v>
      </c>
      <c r="D2" s="6" t="s">
        <v>3</v>
      </c>
      <c r="E2" s="9" t="s">
        <v>4</v>
      </c>
      <c r="F2" s="9" t="s">
        <v>5</v>
      </c>
      <c r="G2" s="10" t="s">
        <v>6</v>
      </c>
      <c r="H2" s="12" t="s">
        <v>8</v>
      </c>
      <c r="I2" s="4" t="s">
        <v>10</v>
      </c>
      <c r="J2" s="4" t="s">
        <v>9</v>
      </c>
    </row>
    <row r="3" spans="1:10" s="1" customFormat="1" ht="30" customHeight="1">
      <c r="A3" s="3">
        <v>1</v>
      </c>
      <c r="B3" s="3" t="s">
        <v>93</v>
      </c>
      <c r="C3" s="3" t="s">
        <v>13</v>
      </c>
      <c r="D3" s="8" t="s">
        <v>94</v>
      </c>
      <c r="E3" s="3">
        <v>12</v>
      </c>
      <c r="F3" s="3">
        <v>15</v>
      </c>
      <c r="G3" s="13">
        <v>20210312015</v>
      </c>
      <c r="H3" s="14">
        <v>60.61</v>
      </c>
      <c r="I3" s="15">
        <v>1</v>
      </c>
      <c r="J3" s="3"/>
    </row>
    <row r="4" spans="1:10" s="1" customFormat="1" ht="30" customHeight="1">
      <c r="A4" s="3">
        <v>2</v>
      </c>
      <c r="B4" s="3" t="s">
        <v>95</v>
      </c>
      <c r="C4" s="3" t="s">
        <v>13</v>
      </c>
      <c r="D4" s="8" t="s">
        <v>94</v>
      </c>
      <c r="E4" s="3">
        <v>12</v>
      </c>
      <c r="F4" s="3">
        <v>12</v>
      </c>
      <c r="G4" s="13">
        <v>20210312012</v>
      </c>
      <c r="H4" s="14">
        <v>60</v>
      </c>
      <c r="I4" s="15">
        <v>2</v>
      </c>
      <c r="J4" s="3"/>
    </row>
  </sheetData>
  <sortState ref="A3:Q22">
    <sortCondition ref="D3:D22"/>
    <sortCondition descending="1" ref="H3:H22"/>
    <sortCondition ref="G3:G22"/>
  </sortState>
  <mergeCells count="1">
    <mergeCell ref="A1:G1"/>
  </mergeCells>
  <phoneticPr fontId="2" type="noConversion"/>
  <pageMargins left="0.35433070866141736" right="0.15748031496062992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语文</vt:lpstr>
      <vt:lpstr>数学</vt:lpstr>
      <vt:lpstr>英语</vt:lpstr>
      <vt:lpstr>音乐</vt:lpstr>
      <vt:lpstr>体育</vt:lpstr>
      <vt:lpstr>美术</vt:lpstr>
      <vt:lpstr>科学</vt:lpstr>
      <vt:lpstr>信息技术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2021-07-26T11:41:34Z</cp:lastPrinted>
  <dcterms:created xsi:type="dcterms:W3CDTF">2021-07-09T01:09:00Z</dcterms:created>
  <dcterms:modified xsi:type="dcterms:W3CDTF">2021-07-30T13:33:35Z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4743650957724DD99BED73099D18EA4B</vt:lpwstr>
  </property>
</Properties>
</file>